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07\Web\Web掲載データ\Web掲載まとめ\"/>
    </mc:Choice>
  </mc:AlternateContent>
  <bookViews>
    <workbookView xWindow="0" yWindow="0" windowWidth="24000" windowHeight="9750" tabRatio="877"/>
  </bookViews>
  <sheets>
    <sheet name="病院都道府県別平均在院日数" sheetId="214" r:id="rId1"/>
  </sheets>
  <definedNames>
    <definedName name="図２">#REF!</definedName>
    <definedName name="表22_職種別にみた100床当たり従事者数及び診療所の1施設当たりの従事者数">#REF!</definedName>
    <definedName name="表33_療養病床等の利用状況">#REF!</definedName>
    <definedName name="平成１７年病院産科選択のクロス集計">#REF!</definedName>
    <definedName name="平成１７年病院産婦人科選択のクロス集計">#REF!</definedName>
    <definedName name="平成１７年病院小児科選択のクロス集計">#REF!</definedName>
  </definedNames>
  <calcPr calcId="152511"/>
</workbook>
</file>

<file path=xl/sharedStrings.xml><?xml version="1.0" encoding="utf-8"?>
<sst xmlns="http://schemas.openxmlformats.org/spreadsheetml/2006/main" count="53" uniqueCount="53">
  <si>
    <t>北海道</t>
  </si>
  <si>
    <t>神奈川</t>
  </si>
  <si>
    <t>和歌山</t>
  </si>
  <si>
    <t>鹿児島</t>
  </si>
  <si>
    <t>高　知</t>
  </si>
  <si>
    <t>島　根</t>
  </si>
  <si>
    <t>香　川</t>
  </si>
  <si>
    <t>長　崎</t>
  </si>
  <si>
    <t>大　分</t>
  </si>
  <si>
    <t>山　口</t>
  </si>
  <si>
    <t>岡　山</t>
  </si>
  <si>
    <t>熊　本</t>
  </si>
  <si>
    <t>宮　崎</t>
  </si>
  <si>
    <t>山　梨</t>
  </si>
  <si>
    <t>徳　島</t>
  </si>
  <si>
    <t>佐　賀</t>
  </si>
  <si>
    <t>愛　媛</t>
  </si>
  <si>
    <t>石　川</t>
  </si>
  <si>
    <t>岐　阜</t>
  </si>
  <si>
    <t>埼　玉</t>
  </si>
  <si>
    <t>東　京</t>
  </si>
  <si>
    <t>静　岡</t>
  </si>
  <si>
    <t>愛　知</t>
  </si>
  <si>
    <t>千　葉</t>
  </si>
  <si>
    <t>兵　庫</t>
  </si>
  <si>
    <t>三　重</t>
  </si>
  <si>
    <t>山　形</t>
  </si>
  <si>
    <t>滋　賀</t>
  </si>
  <si>
    <t>宮　城</t>
  </si>
  <si>
    <t>全　国</t>
  </si>
  <si>
    <t>青　森</t>
  </si>
  <si>
    <t>岩　手</t>
  </si>
  <si>
    <t>秋　田</t>
  </si>
  <si>
    <t>福　島</t>
  </si>
  <si>
    <t>茨　城</t>
  </si>
  <si>
    <t>栃　木</t>
  </si>
  <si>
    <t>群　馬</t>
  </si>
  <si>
    <t>新　潟</t>
  </si>
  <si>
    <t>富　山</t>
  </si>
  <si>
    <t>福　井</t>
  </si>
  <si>
    <t>長　野</t>
  </si>
  <si>
    <t>京　都</t>
  </si>
  <si>
    <t>大　阪</t>
  </si>
  <si>
    <t>奈　良</t>
  </si>
  <si>
    <t>鳥　取</t>
  </si>
  <si>
    <t>広　島</t>
  </si>
  <si>
    <t>福　岡</t>
  </si>
  <si>
    <t>沖　縄</t>
  </si>
  <si>
    <t>出典：厚生労働省「平成25年(2013)医療施設（動態）調査・病院報告の概況」より改編</t>
    <rPh sb="1" eb="3">
      <t>シュッテン</t>
    </rPh>
    <rPh sb="4" eb="9">
      <t>コウセイロウドウショウカイヘン</t>
    </rPh>
    <phoneticPr fontId="8"/>
  </si>
  <si>
    <t>平成24
(2012)年</t>
    <phoneticPr fontId="8"/>
  </si>
  <si>
    <t>平成25
(2013)年</t>
    <rPh sb="1" eb="3">
      <t>ヘイセイネン</t>
    </rPh>
    <phoneticPr fontId="8"/>
  </si>
  <si>
    <t>（単位：日）</t>
    <rPh sb="1" eb="3">
      <t>タンイ</t>
    </rPh>
    <rPh sb="4" eb="5">
      <t>ニチ</t>
    </rPh>
    <phoneticPr fontId="6"/>
  </si>
  <si>
    <t>図６　病院の都道府県別にみた平均在院日数（一般病床）</t>
    <rPh sb="1" eb="2">
      <t>ズ</t>
    </rPh>
    <rPh sb="4" eb="6">
      <t>ビョウイン</t>
    </rPh>
    <rPh sb="7" eb="11">
      <t>トドウフケン</t>
    </rPh>
    <rPh sb="11" eb="12">
      <t>ベツ</t>
    </rPh>
    <rPh sb="15" eb="17">
      <t>ヘイキン</t>
    </rPh>
    <rPh sb="17" eb="18">
      <t>ザイ</t>
    </rPh>
    <rPh sb="18" eb="19">
      <t>イン</t>
    </rPh>
    <rPh sb="19" eb="21">
      <t>ニッスウ</t>
    </rPh>
    <rPh sb="22" eb="24">
      <t>イッパン</t>
    </rPh>
    <rPh sb="24" eb="26">
      <t>ビョウショウ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</si>
</sst>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</cellStyleXfs>
  <cellXfs count="20">
    <xf numFmtId="0" fontId="0" fillId="0" borderId="0" xfId="0">
      <alignment vertical="center"/>
    </xf>
    <xf numFmtId="0" fontId="2" fillId="0" borderId="0" xfId="7">
      <alignment vertical="center"/>
    </xf>
    <xf numFmtId="0" fontId="9" fillId="2" borderId="0" xfId="8" applyFont="1" applyFill="1" applyBorder="1" applyAlignment="1">
      <alignment horizontal="left" vertical="center"/>
    </xf>
    <xf numFmtId="0" fontId="2" fillId="2" borderId="0" xfId="7" applyFont="1" applyFill="1">
      <alignment vertical="center"/>
    </xf>
    <xf numFmtId="0" fontId="5" fillId="0" borderId="0" xfId="6" quotePrefix="1" applyAlignment="1">
      <alignment horizontal="left"/>
    </xf>
    <xf numFmtId="0" fontId="0" fillId="2" borderId="3" xfId="7" quotePrefix="1" applyFont="1" applyFill="1" applyBorder="1" applyAlignment="1">
      <alignment horizontal="center" vertical="center" wrapText="1"/>
    </xf>
    <xf numFmtId="0" fontId="1" fillId="0" borderId="0" xfId="9">
      <alignment vertical="center"/>
    </xf>
    <xf numFmtId="0" fontId="1" fillId="2" borderId="0" xfId="9" applyFont="1" applyFill="1">
      <alignment vertical="center"/>
    </xf>
    <xf numFmtId="176" fontId="1" fillId="2" borderId="0" xfId="9" applyNumberFormat="1" applyFont="1" applyFill="1">
      <alignment vertical="center"/>
    </xf>
    <xf numFmtId="176" fontId="1" fillId="2" borderId="0" xfId="9" applyNumberFormat="1" applyFont="1" applyFill="1" applyBorder="1">
      <alignment vertical="center"/>
    </xf>
    <xf numFmtId="176" fontId="1" fillId="2" borderId="2" xfId="9" applyNumberFormat="1" applyFont="1" applyFill="1" applyBorder="1">
      <alignment vertical="center"/>
    </xf>
    <xf numFmtId="176" fontId="1" fillId="2" borderId="1" xfId="9" applyNumberFormat="1" applyFont="1" applyFill="1" applyBorder="1">
      <alignment vertical="center"/>
    </xf>
    <xf numFmtId="0" fontId="1" fillId="2" borderId="0" xfId="9" applyFill="1" applyAlignment="1">
      <alignment horizontal="right" vertical="center"/>
    </xf>
    <xf numFmtId="0" fontId="1" fillId="2" borderId="0" xfId="9" applyFont="1" applyFill="1" applyBorder="1" applyAlignment="1">
      <alignment horizontal="center" vertical="center"/>
    </xf>
    <xf numFmtId="0" fontId="1" fillId="2" borderId="3" xfId="9" applyFont="1" applyFill="1" applyBorder="1">
      <alignment vertical="center"/>
    </xf>
    <xf numFmtId="0" fontId="1" fillId="3" borderId="0" xfId="9" applyFill="1" applyAlignment="1">
      <alignment horizontal="center" vertical="center"/>
    </xf>
    <xf numFmtId="0" fontId="1" fillId="3" borderId="0" xfId="9" applyFill="1" applyAlignment="1">
      <alignment vertical="center"/>
    </xf>
    <xf numFmtId="0" fontId="0" fillId="3" borderId="0" xfId="9" quotePrefix="1" applyFont="1" applyFill="1" applyAlignment="1">
      <alignment horizontal="left" vertical="center"/>
    </xf>
    <xf numFmtId="0" fontId="1" fillId="2" borderId="1" xfId="9" applyFont="1" applyFill="1" applyBorder="1" applyAlignment="1">
      <alignment horizontal="center" vertical="center"/>
    </xf>
    <xf numFmtId="0" fontId="1" fillId="2" borderId="2" xfId="9" applyFont="1" applyFill="1" applyBorder="1" applyAlignment="1">
      <alignment horizontal="center" vertical="center"/>
    </xf>
  </cellXfs>
  <cellStyles count="13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7"/>
    <cellStyle name="標準 2 3" xfId="9"/>
    <cellStyle name="標準 2 4" xfId="11"/>
    <cellStyle name="標準 3" xfId="5"/>
    <cellStyle name="標準 4" xfId="10"/>
    <cellStyle name="標準 4 2" xfId="12"/>
    <cellStyle name="標準_表・図(訂正版H17.8.26 )" xfId="6"/>
    <cellStyle name="標準_病院報告１４概況（統計表）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病院都道府県別平均在院日数!$B$2</c:f>
          <c:strCache>
            <c:ptCount val="1"/>
            <c:pt idx="0">
              <c:v>図６　病院の都道府県別にみた平均在院日数（一般病床）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54471365432933E-2"/>
          <c:y val="0.11243243243243244"/>
          <c:w val="0.92792064034069466"/>
          <c:h val="0.815726916634750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病院都道府県別平均在院日数!$C$4</c:f>
              <c:strCache>
                <c:ptCount val="1"/>
                <c:pt idx="0">
                  <c:v>平成24
(2012)年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病院都道府県別平均在院日数!$B$5:$B$52</c:f>
              <c:strCache>
                <c:ptCount val="48"/>
                <c:pt idx="0">
                  <c:v>全　国</c:v>
                </c:pt>
                <c:pt idx="1">
                  <c:v>北海道</c:v>
                </c:pt>
                <c:pt idx="2">
                  <c:v>青　森</c:v>
                </c:pt>
                <c:pt idx="3">
                  <c:v>岩　手</c:v>
                </c:pt>
                <c:pt idx="4">
                  <c:v>宮　城</c:v>
                </c:pt>
                <c:pt idx="5">
                  <c:v>秋　田</c:v>
                </c:pt>
                <c:pt idx="6">
                  <c:v>山　形</c:v>
                </c:pt>
                <c:pt idx="7">
                  <c:v>福　島</c:v>
                </c:pt>
                <c:pt idx="8">
                  <c:v>茨　城</c:v>
                </c:pt>
                <c:pt idx="9">
                  <c:v>栃　木</c:v>
                </c:pt>
                <c:pt idx="10">
                  <c:v>群　馬</c:v>
                </c:pt>
                <c:pt idx="11">
                  <c:v>埼　玉</c:v>
                </c:pt>
                <c:pt idx="12">
                  <c:v>千　葉</c:v>
                </c:pt>
                <c:pt idx="13">
                  <c:v>東　京</c:v>
                </c:pt>
                <c:pt idx="14">
                  <c:v>神奈川</c:v>
                </c:pt>
                <c:pt idx="15">
                  <c:v>新　潟</c:v>
                </c:pt>
                <c:pt idx="16">
                  <c:v>富　山</c:v>
                </c:pt>
                <c:pt idx="17">
                  <c:v>石　川</c:v>
                </c:pt>
                <c:pt idx="18">
                  <c:v>福　井</c:v>
                </c:pt>
                <c:pt idx="19">
                  <c:v>山　梨</c:v>
                </c:pt>
                <c:pt idx="20">
                  <c:v>長　野</c:v>
                </c:pt>
                <c:pt idx="21">
                  <c:v>岐　阜</c:v>
                </c:pt>
                <c:pt idx="22">
                  <c:v>静　岡</c:v>
                </c:pt>
                <c:pt idx="23">
                  <c:v>愛　知</c:v>
                </c:pt>
                <c:pt idx="24">
                  <c:v>三　重</c:v>
                </c:pt>
                <c:pt idx="25">
                  <c:v>滋　賀</c:v>
                </c:pt>
                <c:pt idx="26">
                  <c:v>京　都</c:v>
                </c:pt>
                <c:pt idx="27">
                  <c:v>大　阪</c:v>
                </c:pt>
                <c:pt idx="28">
                  <c:v>兵　庫</c:v>
                </c:pt>
                <c:pt idx="29">
                  <c:v>奈　良</c:v>
                </c:pt>
                <c:pt idx="30">
                  <c:v>和歌山</c:v>
                </c:pt>
                <c:pt idx="31">
                  <c:v>鳥　取</c:v>
                </c:pt>
                <c:pt idx="32">
                  <c:v>島　根</c:v>
                </c:pt>
                <c:pt idx="33">
                  <c:v>岡　山</c:v>
                </c:pt>
                <c:pt idx="34">
                  <c:v>広　島</c:v>
                </c:pt>
                <c:pt idx="35">
                  <c:v>山　口</c:v>
                </c:pt>
                <c:pt idx="36">
                  <c:v>徳　島</c:v>
                </c:pt>
                <c:pt idx="37">
                  <c:v>香　川</c:v>
                </c:pt>
                <c:pt idx="38">
                  <c:v>愛　媛</c:v>
                </c:pt>
                <c:pt idx="39">
                  <c:v>高　知</c:v>
                </c:pt>
                <c:pt idx="40">
                  <c:v>福　岡</c:v>
                </c:pt>
                <c:pt idx="41">
                  <c:v>佐　賀</c:v>
                </c:pt>
                <c:pt idx="42">
                  <c:v>長　崎</c:v>
                </c:pt>
                <c:pt idx="43">
                  <c:v>熊　本</c:v>
                </c:pt>
                <c:pt idx="44">
                  <c:v>大　分</c:v>
                </c:pt>
                <c:pt idx="45">
                  <c:v>宮　崎</c:v>
                </c:pt>
                <c:pt idx="46">
                  <c:v>鹿児島</c:v>
                </c:pt>
                <c:pt idx="47">
                  <c:v>沖　縄</c:v>
                </c:pt>
              </c:strCache>
            </c:strRef>
          </c:cat>
          <c:val>
            <c:numRef>
              <c:f>病院都道府県別平均在院日数!$C$5:$C$52</c:f>
              <c:numCache>
                <c:formatCode>0.0_ </c:formatCode>
                <c:ptCount val="48"/>
                <c:pt idx="0">
                  <c:v>17.5</c:v>
                </c:pt>
                <c:pt idx="1">
                  <c:v>19.2</c:v>
                </c:pt>
                <c:pt idx="2">
                  <c:v>19.3</c:v>
                </c:pt>
                <c:pt idx="3">
                  <c:v>19.7</c:v>
                </c:pt>
                <c:pt idx="4">
                  <c:v>16.5</c:v>
                </c:pt>
                <c:pt idx="5">
                  <c:v>19.3</c:v>
                </c:pt>
                <c:pt idx="6">
                  <c:v>17.399999999999999</c:v>
                </c:pt>
                <c:pt idx="7">
                  <c:v>18.399999999999999</c:v>
                </c:pt>
                <c:pt idx="8">
                  <c:v>17.3</c:v>
                </c:pt>
                <c:pt idx="9">
                  <c:v>17.899999999999999</c:v>
                </c:pt>
                <c:pt idx="10">
                  <c:v>17.100000000000001</c:v>
                </c:pt>
                <c:pt idx="11">
                  <c:v>17.399999999999999</c:v>
                </c:pt>
                <c:pt idx="12">
                  <c:v>16.399999999999999</c:v>
                </c:pt>
                <c:pt idx="13">
                  <c:v>15.2</c:v>
                </c:pt>
                <c:pt idx="14">
                  <c:v>14.8</c:v>
                </c:pt>
                <c:pt idx="15">
                  <c:v>19.100000000000001</c:v>
                </c:pt>
                <c:pt idx="16">
                  <c:v>17.5</c:v>
                </c:pt>
                <c:pt idx="17">
                  <c:v>19.600000000000001</c:v>
                </c:pt>
                <c:pt idx="18">
                  <c:v>18.8</c:v>
                </c:pt>
                <c:pt idx="19">
                  <c:v>18.399999999999999</c:v>
                </c:pt>
                <c:pt idx="20">
                  <c:v>15.9</c:v>
                </c:pt>
                <c:pt idx="21">
                  <c:v>16.100000000000001</c:v>
                </c:pt>
                <c:pt idx="22">
                  <c:v>15.6</c:v>
                </c:pt>
                <c:pt idx="23">
                  <c:v>15.4</c:v>
                </c:pt>
                <c:pt idx="24">
                  <c:v>17.100000000000001</c:v>
                </c:pt>
                <c:pt idx="25">
                  <c:v>17.600000000000001</c:v>
                </c:pt>
                <c:pt idx="26">
                  <c:v>19.899999999999999</c:v>
                </c:pt>
                <c:pt idx="27">
                  <c:v>17.8</c:v>
                </c:pt>
                <c:pt idx="28">
                  <c:v>16.399999999999999</c:v>
                </c:pt>
                <c:pt idx="29">
                  <c:v>18</c:v>
                </c:pt>
                <c:pt idx="30">
                  <c:v>20.5</c:v>
                </c:pt>
                <c:pt idx="31">
                  <c:v>18.8</c:v>
                </c:pt>
                <c:pt idx="32">
                  <c:v>19</c:v>
                </c:pt>
                <c:pt idx="33">
                  <c:v>19.100000000000001</c:v>
                </c:pt>
                <c:pt idx="34">
                  <c:v>18</c:v>
                </c:pt>
                <c:pt idx="35">
                  <c:v>18.899999999999999</c:v>
                </c:pt>
                <c:pt idx="36">
                  <c:v>20.100000000000001</c:v>
                </c:pt>
                <c:pt idx="37">
                  <c:v>17.899999999999999</c:v>
                </c:pt>
                <c:pt idx="38">
                  <c:v>19.3</c:v>
                </c:pt>
                <c:pt idx="39">
                  <c:v>23</c:v>
                </c:pt>
                <c:pt idx="40">
                  <c:v>19</c:v>
                </c:pt>
                <c:pt idx="41">
                  <c:v>20.8</c:v>
                </c:pt>
                <c:pt idx="42">
                  <c:v>19.3</c:v>
                </c:pt>
                <c:pt idx="43">
                  <c:v>21.1</c:v>
                </c:pt>
                <c:pt idx="44">
                  <c:v>20.6</c:v>
                </c:pt>
                <c:pt idx="45">
                  <c:v>19.3</c:v>
                </c:pt>
                <c:pt idx="46">
                  <c:v>20.6</c:v>
                </c:pt>
                <c:pt idx="47">
                  <c:v>16.8</c:v>
                </c:pt>
              </c:numCache>
            </c:numRef>
          </c:val>
        </c:ser>
        <c:ser>
          <c:idx val="1"/>
          <c:order val="1"/>
          <c:tx>
            <c:strRef>
              <c:f>病院都道府県別平均在院日数!$D$4</c:f>
              <c:strCache>
                <c:ptCount val="1"/>
                <c:pt idx="0">
                  <c:v>平成25
(2013)年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病院都道府県別平均在院日数!$B$5:$B$52</c:f>
              <c:strCache>
                <c:ptCount val="48"/>
                <c:pt idx="0">
                  <c:v>全　国</c:v>
                </c:pt>
                <c:pt idx="1">
                  <c:v>北海道</c:v>
                </c:pt>
                <c:pt idx="2">
                  <c:v>青　森</c:v>
                </c:pt>
                <c:pt idx="3">
                  <c:v>岩　手</c:v>
                </c:pt>
                <c:pt idx="4">
                  <c:v>宮　城</c:v>
                </c:pt>
                <c:pt idx="5">
                  <c:v>秋　田</c:v>
                </c:pt>
                <c:pt idx="6">
                  <c:v>山　形</c:v>
                </c:pt>
                <c:pt idx="7">
                  <c:v>福　島</c:v>
                </c:pt>
                <c:pt idx="8">
                  <c:v>茨　城</c:v>
                </c:pt>
                <c:pt idx="9">
                  <c:v>栃　木</c:v>
                </c:pt>
                <c:pt idx="10">
                  <c:v>群　馬</c:v>
                </c:pt>
                <c:pt idx="11">
                  <c:v>埼　玉</c:v>
                </c:pt>
                <c:pt idx="12">
                  <c:v>千　葉</c:v>
                </c:pt>
                <c:pt idx="13">
                  <c:v>東　京</c:v>
                </c:pt>
                <c:pt idx="14">
                  <c:v>神奈川</c:v>
                </c:pt>
                <c:pt idx="15">
                  <c:v>新　潟</c:v>
                </c:pt>
                <c:pt idx="16">
                  <c:v>富　山</c:v>
                </c:pt>
                <c:pt idx="17">
                  <c:v>石　川</c:v>
                </c:pt>
                <c:pt idx="18">
                  <c:v>福　井</c:v>
                </c:pt>
                <c:pt idx="19">
                  <c:v>山　梨</c:v>
                </c:pt>
                <c:pt idx="20">
                  <c:v>長　野</c:v>
                </c:pt>
                <c:pt idx="21">
                  <c:v>岐　阜</c:v>
                </c:pt>
                <c:pt idx="22">
                  <c:v>静　岡</c:v>
                </c:pt>
                <c:pt idx="23">
                  <c:v>愛　知</c:v>
                </c:pt>
                <c:pt idx="24">
                  <c:v>三　重</c:v>
                </c:pt>
                <c:pt idx="25">
                  <c:v>滋　賀</c:v>
                </c:pt>
                <c:pt idx="26">
                  <c:v>京　都</c:v>
                </c:pt>
                <c:pt idx="27">
                  <c:v>大　阪</c:v>
                </c:pt>
                <c:pt idx="28">
                  <c:v>兵　庫</c:v>
                </c:pt>
                <c:pt idx="29">
                  <c:v>奈　良</c:v>
                </c:pt>
                <c:pt idx="30">
                  <c:v>和歌山</c:v>
                </c:pt>
                <c:pt idx="31">
                  <c:v>鳥　取</c:v>
                </c:pt>
                <c:pt idx="32">
                  <c:v>島　根</c:v>
                </c:pt>
                <c:pt idx="33">
                  <c:v>岡　山</c:v>
                </c:pt>
                <c:pt idx="34">
                  <c:v>広　島</c:v>
                </c:pt>
                <c:pt idx="35">
                  <c:v>山　口</c:v>
                </c:pt>
                <c:pt idx="36">
                  <c:v>徳　島</c:v>
                </c:pt>
                <c:pt idx="37">
                  <c:v>香　川</c:v>
                </c:pt>
                <c:pt idx="38">
                  <c:v>愛　媛</c:v>
                </c:pt>
                <c:pt idx="39">
                  <c:v>高　知</c:v>
                </c:pt>
                <c:pt idx="40">
                  <c:v>福　岡</c:v>
                </c:pt>
                <c:pt idx="41">
                  <c:v>佐　賀</c:v>
                </c:pt>
                <c:pt idx="42">
                  <c:v>長　崎</c:v>
                </c:pt>
                <c:pt idx="43">
                  <c:v>熊　本</c:v>
                </c:pt>
                <c:pt idx="44">
                  <c:v>大　分</c:v>
                </c:pt>
                <c:pt idx="45">
                  <c:v>宮　崎</c:v>
                </c:pt>
                <c:pt idx="46">
                  <c:v>鹿児島</c:v>
                </c:pt>
                <c:pt idx="47">
                  <c:v>沖　縄</c:v>
                </c:pt>
              </c:strCache>
            </c:strRef>
          </c:cat>
          <c:val>
            <c:numRef>
              <c:f>病院都道府県別平均在院日数!$D$5:$D$52</c:f>
              <c:numCache>
                <c:formatCode>0.0_ </c:formatCode>
                <c:ptCount val="48"/>
                <c:pt idx="0">
                  <c:v>17.2</c:v>
                </c:pt>
                <c:pt idx="1">
                  <c:v>19</c:v>
                </c:pt>
                <c:pt idx="2">
                  <c:v>19</c:v>
                </c:pt>
                <c:pt idx="3">
                  <c:v>19.399999999999999</c:v>
                </c:pt>
                <c:pt idx="4">
                  <c:v>16.3</c:v>
                </c:pt>
                <c:pt idx="5">
                  <c:v>19.399999999999999</c:v>
                </c:pt>
                <c:pt idx="6">
                  <c:v>17.3</c:v>
                </c:pt>
                <c:pt idx="7">
                  <c:v>18.100000000000001</c:v>
                </c:pt>
                <c:pt idx="8">
                  <c:v>16.8</c:v>
                </c:pt>
                <c:pt idx="9">
                  <c:v>17.7</c:v>
                </c:pt>
                <c:pt idx="10">
                  <c:v>16.899999999999999</c:v>
                </c:pt>
                <c:pt idx="11">
                  <c:v>17.100000000000001</c:v>
                </c:pt>
                <c:pt idx="12">
                  <c:v>16.100000000000001</c:v>
                </c:pt>
                <c:pt idx="13">
                  <c:v>14.7</c:v>
                </c:pt>
                <c:pt idx="14">
                  <c:v>14.5</c:v>
                </c:pt>
                <c:pt idx="15">
                  <c:v>19</c:v>
                </c:pt>
                <c:pt idx="16">
                  <c:v>17</c:v>
                </c:pt>
                <c:pt idx="17">
                  <c:v>18.899999999999999</c:v>
                </c:pt>
                <c:pt idx="18">
                  <c:v>18.5</c:v>
                </c:pt>
                <c:pt idx="19">
                  <c:v>17.8</c:v>
                </c:pt>
                <c:pt idx="20">
                  <c:v>15.8</c:v>
                </c:pt>
                <c:pt idx="21">
                  <c:v>16</c:v>
                </c:pt>
                <c:pt idx="22">
                  <c:v>15.6</c:v>
                </c:pt>
                <c:pt idx="23">
                  <c:v>15.2</c:v>
                </c:pt>
                <c:pt idx="24">
                  <c:v>17</c:v>
                </c:pt>
                <c:pt idx="25">
                  <c:v>17.100000000000001</c:v>
                </c:pt>
                <c:pt idx="26">
                  <c:v>19.7</c:v>
                </c:pt>
                <c:pt idx="27">
                  <c:v>17.399999999999999</c:v>
                </c:pt>
                <c:pt idx="28">
                  <c:v>16.3</c:v>
                </c:pt>
                <c:pt idx="29">
                  <c:v>17.600000000000001</c:v>
                </c:pt>
                <c:pt idx="30">
                  <c:v>20.3</c:v>
                </c:pt>
                <c:pt idx="31">
                  <c:v>18.5</c:v>
                </c:pt>
                <c:pt idx="32">
                  <c:v>18.899999999999999</c:v>
                </c:pt>
                <c:pt idx="33">
                  <c:v>18.7</c:v>
                </c:pt>
                <c:pt idx="34">
                  <c:v>17.8</c:v>
                </c:pt>
                <c:pt idx="35">
                  <c:v>18.8</c:v>
                </c:pt>
                <c:pt idx="36">
                  <c:v>19.8</c:v>
                </c:pt>
                <c:pt idx="37">
                  <c:v>17.7</c:v>
                </c:pt>
                <c:pt idx="38">
                  <c:v>19</c:v>
                </c:pt>
                <c:pt idx="39">
                  <c:v>22.6</c:v>
                </c:pt>
                <c:pt idx="40">
                  <c:v>18.8</c:v>
                </c:pt>
                <c:pt idx="41">
                  <c:v>20.399999999999999</c:v>
                </c:pt>
                <c:pt idx="42">
                  <c:v>19</c:v>
                </c:pt>
                <c:pt idx="43">
                  <c:v>20.8</c:v>
                </c:pt>
                <c:pt idx="44">
                  <c:v>20.2</c:v>
                </c:pt>
                <c:pt idx="45">
                  <c:v>19</c:v>
                </c:pt>
                <c:pt idx="46">
                  <c:v>20.3</c:v>
                </c:pt>
                <c:pt idx="47">
                  <c:v>16.5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27"/>
        <c:axId val="691884400"/>
        <c:axId val="691887536"/>
      </c:barChart>
      <c:catAx>
        <c:axId val="691884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1887536"/>
        <c:crosses val="autoZero"/>
        <c:auto val="1"/>
        <c:lblAlgn val="ctr"/>
        <c:lblOffset val="100"/>
        <c:noMultiLvlLbl val="0"/>
      </c:catAx>
      <c:valAx>
        <c:axId val="6918875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日</a:t>
                </a:r>
              </a:p>
            </c:rich>
          </c:tx>
          <c:layout>
            <c:manualLayout>
              <c:xMode val="edge"/>
              <c:yMode val="edge"/>
              <c:x val="4.1599717462633135E-2"/>
              <c:y val="7.18337987839657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1884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8702360353511136"/>
          <c:y val="7.7564841190655043E-2"/>
          <c:w val="0.17902218053669425"/>
          <c:h val="6.2425066283567088E-2"/>
        </c:manualLayout>
      </c:layout>
      <c:overlay val="0"/>
      <c:spPr>
        <a:noFill/>
        <a:ln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390900" y="514350"/>
    <xdr:ext cx="9309919" cy="6083710"/>
    <xdr:graphicFrame macro="">
      <xdr:nvGraphicFramePr>
        <xdr:cNvPr id="4" name="グラフ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arrow"/>
        </a:ln>
        <a:effectLst/>
      </a:spPr>
      <a:bodyPr vertOverflow="clip" wrap="square" lIns="18288" tIns="0" rIns="0" bIns="0" upright="1"/>
      <a:lstStyle>
        <a:defPPr>
          <a:defRPr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2:E55"/>
  <sheetViews>
    <sheetView showGridLines="0" tabSelected="1" zoomScaleNormal="100" zoomScaleSheetLayoutView="70" workbookViewId="0">
      <selection activeCell="G49" sqref="G49"/>
    </sheetView>
  </sheetViews>
  <sheetFormatPr defaultRowHeight="13.5"/>
  <cols>
    <col min="1" max="1" width="3.125" style="6" customWidth="1"/>
    <col min="2" max="2" width="8.25" style="7" customWidth="1"/>
    <col min="3" max="4" width="9.875" style="7" customWidth="1"/>
    <col min="5" max="5" width="13.375" style="7" customWidth="1"/>
    <col min="6" max="16384" width="9" style="6"/>
  </cols>
  <sheetData>
    <row r="2" spans="2:5">
      <c r="B2" s="17" t="s">
        <v>52</v>
      </c>
      <c r="C2" s="15"/>
      <c r="D2" s="16"/>
      <c r="E2" s="12"/>
    </row>
    <row r="3" spans="2:5">
      <c r="B3" s="2" t="s">
        <v>51</v>
      </c>
      <c r="E3" s="12"/>
    </row>
    <row r="4" spans="2:5" ht="27">
      <c r="B4" s="14"/>
      <c r="C4" s="5" t="s">
        <v>49</v>
      </c>
      <c r="D4" s="5" t="s">
        <v>50</v>
      </c>
      <c r="E4" s="13"/>
    </row>
    <row r="5" spans="2:5">
      <c r="B5" s="18" t="s">
        <v>29</v>
      </c>
      <c r="C5" s="11">
        <v>17.5</v>
      </c>
      <c r="D5" s="11">
        <v>17.2</v>
      </c>
      <c r="E5" s="9"/>
    </row>
    <row r="6" spans="2:5">
      <c r="B6" s="18" t="s">
        <v>0</v>
      </c>
      <c r="C6" s="11">
        <v>19.2</v>
      </c>
      <c r="D6" s="11">
        <v>19</v>
      </c>
      <c r="E6" s="9"/>
    </row>
    <row r="7" spans="2:5">
      <c r="B7" s="18" t="s">
        <v>30</v>
      </c>
      <c r="C7" s="11">
        <v>19.3</v>
      </c>
      <c r="D7" s="11">
        <v>19</v>
      </c>
      <c r="E7" s="9"/>
    </row>
    <row r="8" spans="2:5">
      <c r="B8" s="18" t="s">
        <v>31</v>
      </c>
      <c r="C8" s="11">
        <v>19.7</v>
      </c>
      <c r="D8" s="11">
        <v>19.399999999999999</v>
      </c>
      <c r="E8" s="9"/>
    </row>
    <row r="9" spans="2:5">
      <c r="B9" s="18" t="s">
        <v>28</v>
      </c>
      <c r="C9" s="11">
        <v>16.5</v>
      </c>
      <c r="D9" s="11">
        <v>16.3</v>
      </c>
      <c r="E9" s="9"/>
    </row>
    <row r="10" spans="2:5">
      <c r="B10" s="18" t="s">
        <v>32</v>
      </c>
      <c r="C10" s="11">
        <v>19.3</v>
      </c>
      <c r="D10" s="11">
        <v>19.399999999999999</v>
      </c>
      <c r="E10" s="9"/>
    </row>
    <row r="11" spans="2:5">
      <c r="B11" s="18" t="s">
        <v>26</v>
      </c>
      <c r="C11" s="11">
        <v>17.399999999999999</v>
      </c>
      <c r="D11" s="11">
        <v>17.3</v>
      </c>
      <c r="E11" s="9"/>
    </row>
    <row r="12" spans="2:5">
      <c r="B12" s="18" t="s">
        <v>33</v>
      </c>
      <c r="C12" s="11">
        <v>18.399999999999999</v>
      </c>
      <c r="D12" s="11">
        <v>18.100000000000001</v>
      </c>
      <c r="E12" s="9"/>
    </row>
    <row r="13" spans="2:5">
      <c r="B13" s="18" t="s">
        <v>34</v>
      </c>
      <c r="C13" s="11">
        <v>17.3</v>
      </c>
      <c r="D13" s="11">
        <v>16.8</v>
      </c>
      <c r="E13" s="9"/>
    </row>
    <row r="14" spans="2:5">
      <c r="B14" s="18" t="s">
        <v>35</v>
      </c>
      <c r="C14" s="11">
        <v>17.899999999999999</v>
      </c>
      <c r="D14" s="11">
        <v>17.7</v>
      </c>
      <c r="E14" s="9"/>
    </row>
    <row r="15" spans="2:5">
      <c r="B15" s="18" t="s">
        <v>36</v>
      </c>
      <c r="C15" s="11">
        <v>17.100000000000001</v>
      </c>
      <c r="D15" s="11">
        <v>16.899999999999999</v>
      </c>
      <c r="E15" s="9"/>
    </row>
    <row r="16" spans="2:5">
      <c r="B16" s="18" t="s">
        <v>19</v>
      </c>
      <c r="C16" s="11">
        <v>17.399999999999999</v>
      </c>
      <c r="D16" s="11">
        <v>17.100000000000001</v>
      </c>
      <c r="E16" s="9"/>
    </row>
    <row r="17" spans="2:5">
      <c r="B17" s="18" t="s">
        <v>23</v>
      </c>
      <c r="C17" s="11">
        <v>16.399999999999999</v>
      </c>
      <c r="D17" s="11">
        <v>16.100000000000001</v>
      </c>
      <c r="E17" s="9"/>
    </row>
    <row r="18" spans="2:5">
      <c r="B18" s="18" t="s">
        <v>20</v>
      </c>
      <c r="C18" s="11">
        <v>15.2</v>
      </c>
      <c r="D18" s="11">
        <v>14.7</v>
      </c>
      <c r="E18" s="9"/>
    </row>
    <row r="19" spans="2:5">
      <c r="B19" s="18" t="s">
        <v>1</v>
      </c>
      <c r="C19" s="11">
        <v>14.8</v>
      </c>
      <c r="D19" s="11">
        <v>14.5</v>
      </c>
      <c r="E19" s="9"/>
    </row>
    <row r="20" spans="2:5">
      <c r="B20" s="18" t="s">
        <v>37</v>
      </c>
      <c r="C20" s="11">
        <v>19.100000000000001</v>
      </c>
      <c r="D20" s="11">
        <v>19</v>
      </c>
      <c r="E20" s="9"/>
    </row>
    <row r="21" spans="2:5">
      <c r="B21" s="18" t="s">
        <v>38</v>
      </c>
      <c r="C21" s="11">
        <v>17.5</v>
      </c>
      <c r="D21" s="11">
        <v>17</v>
      </c>
      <c r="E21" s="9"/>
    </row>
    <row r="22" spans="2:5">
      <c r="B22" s="18" t="s">
        <v>17</v>
      </c>
      <c r="C22" s="11">
        <v>19.600000000000001</v>
      </c>
      <c r="D22" s="11">
        <v>18.899999999999999</v>
      </c>
      <c r="E22" s="9"/>
    </row>
    <row r="23" spans="2:5">
      <c r="B23" s="18" t="s">
        <v>39</v>
      </c>
      <c r="C23" s="11">
        <v>18.8</v>
      </c>
      <c r="D23" s="11">
        <v>18.5</v>
      </c>
      <c r="E23" s="9"/>
    </row>
    <row r="24" spans="2:5">
      <c r="B24" s="18" t="s">
        <v>13</v>
      </c>
      <c r="C24" s="11">
        <v>18.399999999999999</v>
      </c>
      <c r="D24" s="11">
        <v>17.8</v>
      </c>
      <c r="E24" s="9"/>
    </row>
    <row r="25" spans="2:5">
      <c r="B25" s="18" t="s">
        <v>40</v>
      </c>
      <c r="C25" s="11">
        <v>15.9</v>
      </c>
      <c r="D25" s="11">
        <v>15.8</v>
      </c>
      <c r="E25" s="9"/>
    </row>
    <row r="26" spans="2:5">
      <c r="B26" s="18" t="s">
        <v>18</v>
      </c>
      <c r="C26" s="11">
        <v>16.100000000000001</v>
      </c>
      <c r="D26" s="11">
        <v>16</v>
      </c>
      <c r="E26" s="9"/>
    </row>
    <row r="27" spans="2:5">
      <c r="B27" s="18" t="s">
        <v>21</v>
      </c>
      <c r="C27" s="11">
        <v>15.6</v>
      </c>
      <c r="D27" s="11">
        <v>15.6</v>
      </c>
      <c r="E27" s="9"/>
    </row>
    <row r="28" spans="2:5">
      <c r="B28" s="18" t="s">
        <v>22</v>
      </c>
      <c r="C28" s="11">
        <v>15.4</v>
      </c>
      <c r="D28" s="11">
        <v>15.2</v>
      </c>
      <c r="E28" s="9"/>
    </row>
    <row r="29" spans="2:5">
      <c r="B29" s="18" t="s">
        <v>25</v>
      </c>
      <c r="C29" s="11">
        <v>17.100000000000001</v>
      </c>
      <c r="D29" s="11">
        <v>17</v>
      </c>
      <c r="E29" s="9"/>
    </row>
    <row r="30" spans="2:5">
      <c r="B30" s="18" t="s">
        <v>27</v>
      </c>
      <c r="C30" s="11">
        <v>17.600000000000001</v>
      </c>
      <c r="D30" s="11">
        <v>17.100000000000001</v>
      </c>
      <c r="E30" s="9"/>
    </row>
    <row r="31" spans="2:5">
      <c r="B31" s="18" t="s">
        <v>41</v>
      </c>
      <c r="C31" s="11">
        <v>19.899999999999999</v>
      </c>
      <c r="D31" s="11">
        <v>19.7</v>
      </c>
      <c r="E31" s="9"/>
    </row>
    <row r="32" spans="2:5">
      <c r="B32" s="18" t="s">
        <v>42</v>
      </c>
      <c r="C32" s="11">
        <v>17.8</v>
      </c>
      <c r="D32" s="11">
        <v>17.399999999999999</v>
      </c>
      <c r="E32" s="9"/>
    </row>
    <row r="33" spans="2:5">
      <c r="B33" s="18" t="s">
        <v>24</v>
      </c>
      <c r="C33" s="11">
        <v>16.399999999999999</v>
      </c>
      <c r="D33" s="11">
        <v>16.3</v>
      </c>
      <c r="E33" s="9"/>
    </row>
    <row r="34" spans="2:5">
      <c r="B34" s="18" t="s">
        <v>43</v>
      </c>
      <c r="C34" s="11">
        <v>18</v>
      </c>
      <c r="D34" s="11">
        <v>17.600000000000001</v>
      </c>
      <c r="E34" s="9"/>
    </row>
    <row r="35" spans="2:5">
      <c r="B35" s="18" t="s">
        <v>2</v>
      </c>
      <c r="C35" s="11">
        <v>20.5</v>
      </c>
      <c r="D35" s="11">
        <v>20.3</v>
      </c>
      <c r="E35" s="9"/>
    </row>
    <row r="36" spans="2:5">
      <c r="B36" s="18" t="s">
        <v>44</v>
      </c>
      <c r="C36" s="11">
        <v>18.8</v>
      </c>
      <c r="D36" s="11">
        <v>18.5</v>
      </c>
      <c r="E36" s="9"/>
    </row>
    <row r="37" spans="2:5">
      <c r="B37" s="18" t="s">
        <v>5</v>
      </c>
      <c r="C37" s="11">
        <v>19</v>
      </c>
      <c r="D37" s="11">
        <v>18.899999999999999</v>
      </c>
      <c r="E37" s="9"/>
    </row>
    <row r="38" spans="2:5">
      <c r="B38" s="18" t="s">
        <v>10</v>
      </c>
      <c r="C38" s="11">
        <v>19.100000000000001</v>
      </c>
      <c r="D38" s="11">
        <v>18.7</v>
      </c>
      <c r="E38" s="9"/>
    </row>
    <row r="39" spans="2:5">
      <c r="B39" s="18" t="s">
        <v>45</v>
      </c>
      <c r="C39" s="11">
        <v>18</v>
      </c>
      <c r="D39" s="11">
        <v>17.8</v>
      </c>
      <c r="E39" s="9"/>
    </row>
    <row r="40" spans="2:5">
      <c r="B40" s="18" t="s">
        <v>9</v>
      </c>
      <c r="C40" s="11">
        <v>18.899999999999999</v>
      </c>
      <c r="D40" s="11">
        <v>18.8</v>
      </c>
      <c r="E40" s="9"/>
    </row>
    <row r="41" spans="2:5">
      <c r="B41" s="18" t="s">
        <v>14</v>
      </c>
      <c r="C41" s="11">
        <v>20.100000000000001</v>
      </c>
      <c r="D41" s="11">
        <v>19.8</v>
      </c>
      <c r="E41" s="9"/>
    </row>
    <row r="42" spans="2:5">
      <c r="B42" s="18" t="s">
        <v>6</v>
      </c>
      <c r="C42" s="11">
        <v>17.899999999999999</v>
      </c>
      <c r="D42" s="11">
        <v>17.7</v>
      </c>
      <c r="E42" s="9"/>
    </row>
    <row r="43" spans="2:5">
      <c r="B43" s="18" t="s">
        <v>16</v>
      </c>
      <c r="C43" s="11">
        <v>19.3</v>
      </c>
      <c r="D43" s="11">
        <v>19</v>
      </c>
      <c r="E43" s="9"/>
    </row>
    <row r="44" spans="2:5">
      <c r="B44" s="18" t="s">
        <v>4</v>
      </c>
      <c r="C44" s="11">
        <v>23</v>
      </c>
      <c r="D44" s="11">
        <v>22.6</v>
      </c>
      <c r="E44" s="9"/>
    </row>
    <row r="45" spans="2:5">
      <c r="B45" s="18" t="s">
        <v>46</v>
      </c>
      <c r="C45" s="11">
        <v>19</v>
      </c>
      <c r="D45" s="11">
        <v>18.8</v>
      </c>
      <c r="E45" s="9"/>
    </row>
    <row r="46" spans="2:5">
      <c r="B46" s="18" t="s">
        <v>15</v>
      </c>
      <c r="C46" s="11">
        <v>20.8</v>
      </c>
      <c r="D46" s="11">
        <v>20.399999999999999</v>
      </c>
      <c r="E46" s="9"/>
    </row>
    <row r="47" spans="2:5">
      <c r="B47" s="18" t="s">
        <v>7</v>
      </c>
      <c r="C47" s="11">
        <v>19.3</v>
      </c>
      <c r="D47" s="11">
        <v>19</v>
      </c>
      <c r="E47" s="9"/>
    </row>
    <row r="48" spans="2:5">
      <c r="B48" s="18" t="s">
        <v>11</v>
      </c>
      <c r="C48" s="11">
        <v>21.1</v>
      </c>
      <c r="D48" s="11">
        <v>20.8</v>
      </c>
      <c r="E48" s="9"/>
    </row>
    <row r="49" spans="2:5">
      <c r="B49" s="18" t="s">
        <v>8</v>
      </c>
      <c r="C49" s="11">
        <v>20.6</v>
      </c>
      <c r="D49" s="11">
        <v>20.2</v>
      </c>
      <c r="E49" s="9"/>
    </row>
    <row r="50" spans="2:5">
      <c r="B50" s="18" t="s">
        <v>12</v>
      </c>
      <c r="C50" s="11">
        <v>19.3</v>
      </c>
      <c r="D50" s="11">
        <v>19</v>
      </c>
      <c r="E50" s="9"/>
    </row>
    <row r="51" spans="2:5">
      <c r="B51" s="18" t="s">
        <v>3</v>
      </c>
      <c r="C51" s="11">
        <v>20.6</v>
      </c>
      <c r="D51" s="11">
        <v>20.3</v>
      </c>
      <c r="E51" s="9"/>
    </row>
    <row r="52" spans="2:5">
      <c r="B52" s="19" t="s">
        <v>47</v>
      </c>
      <c r="C52" s="10">
        <v>16.8</v>
      </c>
      <c r="D52" s="10">
        <v>16.5</v>
      </c>
      <c r="E52" s="9"/>
    </row>
    <row r="53" spans="2:5">
      <c r="C53" s="8"/>
      <c r="D53" s="8"/>
    </row>
    <row r="54" spans="2:5" s="1" customFormat="1">
      <c r="B54" s="4" t="s">
        <v>48</v>
      </c>
      <c r="C54" s="3"/>
      <c r="D54" s="3"/>
    </row>
    <row r="55" spans="2:5">
      <c r="C55" s="8"/>
      <c r="D55" s="8"/>
    </row>
  </sheetData>
  <phoneticPr fontId="8"/>
  <pageMargins left="0.70866141732283472" right="0.70866141732283472" top="0.35433070866141736" bottom="0.15748031496062992" header="0.31496062992125984" footer="0.15748031496062992"/>
  <pageSetup paperSize="9" scale="5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42C61510849F9A4ABCDC827A3B83B76F" ma:contentTypeVersion="0" ma:contentTypeDescription="" ma:contentTypeScope="" ma:versionID="527562eee82d11bfe66434e072012dcf">
  <xsd:schema xmlns:xsd="http://www.w3.org/2001/XMLSchema" xmlns:xs="http://www.w3.org/2001/XMLSchema" xmlns:p="http://schemas.microsoft.com/office/2006/metadata/properties" xmlns:ns1="$ListId:DocLib;" targetNamespace="http://schemas.microsoft.com/office/2006/metadata/properties" ma:root="true" ma:fieldsID="d0e5910bb3ddc84e64de51866d2c8b81" ns1:_="">
    <xsd:import namespace="$ListId:DocLib;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Lib;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2B8AB0-1551-4857-8296-CA790C0875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cLib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00158F-C64F-4DDA-93D4-D0D37936BCC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$ListId:DocLib;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病院都道府県別平均在院日数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2015-06-05T05:39:05Z</cp:lastPrinted>
  <dcterms:created xsi:type="dcterms:W3CDTF">2005-08-26T08:18:24Z</dcterms:created>
  <dcterms:modified xsi:type="dcterms:W3CDTF">2015-07-06T04:57:25Z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0x0101002DA299AC048A4B8EA9C1D19079C1A3220042C61510849F9A4ABCDC827A3B83B76F</vt:lpwstr>
  </property>
  <property fmtid="{D5CDD505-2E9C-101B-9397-08002B2CF9AE}" pid="3" name="PreservationPeriod">
    <vt:lpwstr/>
  </property>
  <property fmtid="{D5CDD505-2E9C-101B-9397-08002B2CF9AE}" pid="4" name="PreservationPeriodExpire">
    <vt:lpwstr/>
  </property>
  <property fmtid="{D5CDD505-2E9C-101B-9397-08002B2CF9AE}" pid="5" name="FixationStatus">
    <vt:lpwstr/>
  </property>
  <property fmtid="{D5CDD505-2E9C-101B-9397-08002B2CF9AE}" pid="6" name="CreatedDate">
    <vt:lpwstr/>
  </property>
</Properties>
</file>