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chin\Ichinohe\☆Excel資料作成\病院報告\Web掲載用データ\"/>
    </mc:Choice>
  </mc:AlternateContent>
  <xr:revisionPtr revIDLastSave="0" documentId="13_ncr:1_{2BCCB825-AE57-4ADD-AE90-41226EA251C4}" xr6:coauthVersionLast="45" xr6:coauthVersionMax="45" xr10:uidLastSave="{00000000-0000-0000-0000-000000000000}"/>
  <bookViews>
    <workbookView xWindow="360" yWindow="165" windowWidth="27195" windowHeight="14925" tabRatio="910" activeTab="3" xr2:uid="{00000000-000D-0000-FFFF-FFFF00000000}"/>
  </bookViews>
  <sheets>
    <sheet name="グラフ" sheetId="17" r:id="rId1"/>
    <sheet name="基本データ" sheetId="16" r:id="rId2"/>
    <sheet name="データ (H25-R1)" sheetId="19" r:id="rId3"/>
    <sheet name="グラフ (H25-R1)" sheetId="20" r:id="rId4"/>
    <sheet name="データ (H25-R1) (2)" sheetId="21" r:id="rId5"/>
    <sheet name="療養病床（1日平均患者数）" sheetId="26" r:id="rId6"/>
    <sheet name="療養病床(月末病床利用率)" sheetId="27" r:id="rId7"/>
    <sheet name="療養病床 (平均在院日数)" sheetId="28" r:id="rId8"/>
  </sheets>
  <definedNames>
    <definedName name="_xlnm.Print_Area" localSheetId="0">グラフ!$A$1:$J$61</definedName>
    <definedName name="_xlnm.Print_Area" localSheetId="3">'グラフ (H25-R1)'!$A$1:$J$46</definedName>
    <definedName name="_xlnm.Print_Area" localSheetId="2">'データ (H25-R1)'!$A$1:$E$104</definedName>
    <definedName name="_xlnm.Print_Area" localSheetId="1">基本データ!$A$1:$E$213</definedName>
    <definedName name="_xlnm.Print_Titles" localSheetId="2">'データ (H25-R1)'!$3:$4</definedName>
    <definedName name="_xlnm.Print_Titles" localSheetId="4">'データ (H25-R1) (2)'!#REF!</definedName>
    <definedName name="_xlnm.Print_Titles" localSheetId="1">基本データ!$3:$4</definedName>
    <definedName name="表22_職種別にみた100床当たり従事者数及び診療所の1施設当たりの従事者数">#REF!</definedName>
    <definedName name="表28_１日平均在院・新入院・退院患者数">#REF!</definedName>
    <definedName name="表29_１日平均外来患者数">#REF!</definedName>
    <definedName name="表30_病院の種類別及び一般病院の病床規模別にみた外来・入院比">#REF!</definedName>
    <definedName name="表31_病床の種類別及び病床規模別にみた病床利用率">#REF!</definedName>
    <definedName name="表32_病床の種類別及び病床規模別にみた平均在院日数">#REF!</definedName>
    <definedName name="表33_療養病床等の利用状況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<sst xmlns="http://schemas.openxmlformats.org/spreadsheetml/2006/main" count="119" uniqueCount="54">
  <si>
    <t>注）数値は全て概数値である。</t>
  </si>
  <si>
    <t>月末病床利用率</t>
    <rPh sb="0" eb="2">
      <t>ゲツマツ</t>
    </rPh>
    <phoneticPr fontId="4"/>
  </si>
  <si>
    <t>１日平均患者数</t>
    <rPh sb="6" eb="7">
      <t>スウ</t>
    </rPh>
    <phoneticPr fontId="4"/>
  </si>
  <si>
    <t>平均在院日数</t>
    <phoneticPr fontId="4"/>
  </si>
  <si>
    <t>厚生労働省発表</t>
    <rPh sb="0" eb="2">
      <t>コウセイ</t>
    </rPh>
    <rPh sb="2" eb="4">
      <t>ロウドウ</t>
    </rPh>
    <rPh sb="4" eb="5">
      <t>ショウ</t>
    </rPh>
    <rPh sb="5" eb="7">
      <t>ハッピョウ</t>
    </rPh>
    <phoneticPr fontId="4"/>
  </si>
  <si>
    <t>療養病床</t>
    <rPh sb="0" eb="2">
      <t>リョウヨウ</t>
    </rPh>
    <rPh sb="2" eb="4">
      <t>ビョウショウ</t>
    </rPh>
    <phoneticPr fontId="4"/>
  </si>
  <si>
    <t>1
23年</t>
    <phoneticPr fontId="4"/>
  </si>
  <si>
    <t xml:space="preserve"> </t>
    <phoneticPr fontId="4"/>
  </si>
  <si>
    <t>※　注：東日本大震災の影響により、平成23年3月分から6月分まで岩手県、宮城県、福島県の一部病院等から報告がなかったことから、前月比較をおこなっていません。</t>
    <phoneticPr fontId="4"/>
  </si>
  <si>
    <t>平均在院日数</t>
    <phoneticPr fontId="4"/>
  </si>
  <si>
    <t>1月</t>
    <rPh sb="1" eb="2">
      <t>ガツ</t>
    </rPh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</si>
  <si>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</si>
  <si>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</si>
  <si>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</si>
  <si>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</si>
  <si>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</si>
  <si>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</si>
  <si>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</si>
  <si>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</si>
  <si>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</si>
  <si>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</si>
  <si>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</si>
  <si>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平成23年</t>
    <rPh sb="0" eb="2">
      <t>ヘイセイ</t>
    </rPh>
    <rPh sb="4" eb="5">
      <t>ネン</t>
    </rPh>
    <phoneticPr fontId="4"/>
  </si>
  <si>
    <t>平均在院日数</t>
  </si>
  <si>
    <r>
      <t>平成2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rPh sb="1" eb="3">
      <t>ヘイセイネン</t>
    </rPh>
    <phoneticPr fontId="4"/>
  </si>
  <si>
    <r>
      <t>平成2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1" eb="3">
      <t>ヘイセイネン</t>
    </rPh>
    <phoneticPr fontId="4"/>
  </si>
  <si>
    <r>
      <t>平成2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</t>
    </r>
    <rPh sb="1" eb="3">
      <t>ヘイセイネン</t>
    </rPh>
    <phoneticPr fontId="4"/>
  </si>
  <si>
    <t>病院報告</t>
    <rPh sb="0" eb="1">
      <t>ビョウイン</t>
    </rPh>
    <rPh sb="1" eb="3">
      <t>ホウコク</t>
    </rPh>
    <phoneticPr fontId="4"/>
  </si>
  <si>
    <t>厚生労働省　病院報告　より</t>
    <rPh sb="0" eb="2">
      <t>コウセイ</t>
    </rPh>
    <rPh sb="2" eb="5">
      <t>ロウドウショウ</t>
    </rPh>
    <rPh sb="6" eb="8">
      <t>ビョウイン</t>
    </rPh>
    <rPh sb="8" eb="10">
      <t>ホウコク</t>
    </rPh>
    <phoneticPr fontId="4"/>
  </si>
  <si>
    <t>厚生労働省「病院報告」より</t>
    <rPh sb="1" eb="3">
      <t>コウセイ</t>
    </rPh>
    <rPh sb="3" eb="6">
      <t>ロウドウショウ</t>
    </rPh>
    <rPh sb="6" eb="8">
      <t>ビョウイン</t>
    </rPh>
    <rPh sb="8" eb="10">
      <t>ホウコク</t>
    </rPh>
    <rPh sb="10" eb="11">
      <t>チョウサ</t>
    </rPh>
    <phoneticPr fontId="4"/>
  </si>
  <si>
    <r>
      <t>平成27年</t>
    </r>
    <r>
      <rPr>
        <sz val="11"/>
        <rFont val="ＭＳ Ｐゴシック"/>
        <family val="3"/>
        <charset val="128"/>
      </rPr>
      <t/>
    </r>
    <rPh sb="1" eb="3">
      <t>ヘイセイネン</t>
    </rPh>
    <phoneticPr fontId="4"/>
  </si>
  <si>
    <r>
      <t>平成28年</t>
    </r>
    <r>
      <rPr>
        <sz val="11"/>
        <rFont val="ＭＳ Ｐゴシック"/>
        <family val="3"/>
        <charset val="128"/>
      </rPr>
      <t/>
    </r>
    <rPh sb="1" eb="3">
      <t>ヘイセイネン</t>
    </rPh>
    <phoneticPr fontId="4"/>
  </si>
  <si>
    <r>
      <t>平成29年</t>
    </r>
    <r>
      <rPr>
        <sz val="11"/>
        <rFont val="ＭＳ Ｐゴシック"/>
        <family val="3"/>
        <charset val="128"/>
      </rPr>
      <t/>
    </r>
    <rPh sb="1" eb="3">
      <t>ヘイセイネン</t>
    </rPh>
    <phoneticPr fontId="4"/>
  </si>
  <si>
    <r>
      <t>平成30年</t>
    </r>
    <r>
      <rPr>
        <sz val="11"/>
        <rFont val="ＭＳ Ｐゴシック"/>
        <family val="3"/>
        <charset val="128"/>
      </rPr>
      <t/>
    </r>
  </si>
  <si>
    <t>平成30年７月分、８月分については、平成30年７月豪雨の影響により、広島県の病院１施設から報告がないため、集計から除いている。</t>
    <rPh sb="0" eb="1">
      <t>ヘイセイ</t>
    </rPh>
    <rPh sb="3" eb="4">
      <t>ネン</t>
    </rPh>
    <rPh sb="5" eb="7">
      <t>ガツブン</t>
    </rPh>
    <rPh sb="9" eb="11">
      <t>ガツブン</t>
    </rPh>
    <rPh sb="17" eb="19">
      <t>ヘイセイ</t>
    </rPh>
    <rPh sb="21" eb="22">
      <t>ネン</t>
    </rPh>
    <rPh sb="23" eb="24">
      <t>ガツ</t>
    </rPh>
    <rPh sb="24" eb="26">
      <t>ゴウウ</t>
    </rPh>
    <rPh sb="27" eb="29">
      <t>エイキョウ</t>
    </rPh>
    <phoneticPr fontId="4"/>
  </si>
  <si>
    <t>1
H15年</t>
    <phoneticPr fontId="4"/>
  </si>
  <si>
    <t>1
H16年</t>
    <phoneticPr fontId="4"/>
  </si>
  <si>
    <t>1
H17年</t>
    <phoneticPr fontId="4"/>
  </si>
  <si>
    <t>1
H18年</t>
    <phoneticPr fontId="4"/>
  </si>
  <si>
    <t>1
H19年</t>
    <phoneticPr fontId="4"/>
  </si>
  <si>
    <t>1
H20年</t>
    <phoneticPr fontId="4"/>
  </si>
  <si>
    <t>1
H21年</t>
    <phoneticPr fontId="4"/>
  </si>
  <si>
    <t>1
H22年</t>
    <phoneticPr fontId="4"/>
  </si>
  <si>
    <t>1
H23年</t>
    <phoneticPr fontId="4"/>
  </si>
  <si>
    <t>1
H24年</t>
    <phoneticPr fontId="4"/>
  </si>
  <si>
    <t>1
H25年</t>
    <phoneticPr fontId="4"/>
  </si>
  <si>
    <t>1
H26年</t>
    <phoneticPr fontId="4"/>
  </si>
  <si>
    <t>1
H27年</t>
    <phoneticPr fontId="4"/>
  </si>
  <si>
    <t>1
H28年</t>
    <phoneticPr fontId="4"/>
  </si>
  <si>
    <t>1
H29年</t>
    <phoneticPr fontId="4"/>
  </si>
  <si>
    <t>1
H30年</t>
    <phoneticPr fontId="4"/>
  </si>
  <si>
    <t>5
R1年</t>
    <phoneticPr fontId="4"/>
  </si>
  <si>
    <t>平成31年/令和元年</t>
    <rPh sb="6" eb="8">
      <t>レイワ</t>
    </rPh>
    <rPh sb="8" eb="10">
      <t>ガンネン</t>
    </rPh>
    <phoneticPr fontId="4"/>
  </si>
  <si>
    <t>令和元年9月分まで</t>
    <rPh sb="0" eb="2">
      <t>レイワ</t>
    </rPh>
    <rPh sb="2" eb="4">
      <t>ガンネン</t>
    </rPh>
    <rPh sb="5" eb="6">
      <t>ガツ</t>
    </rPh>
    <rPh sb="6" eb="7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</si>
</sst>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\ ###\ ##0"/>
    <numFmt numFmtId="178" formatCode="#,##0.0;[Red]\-#,##0.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5" fillId="0" borderId="0" xfId="2" applyFont="1"/>
    <xf numFmtId="0" fontId="5" fillId="0" borderId="0" xfId="0" applyFont="1">
      <alignment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2" xfId="2" quotePrefix="1" applyFont="1" applyBorder="1" applyAlignment="1">
      <alignment horizontal="left" vertical="center" wrapText="1"/>
    </xf>
    <xf numFmtId="177" fontId="6" fillId="0" borderId="2" xfId="2" applyNumberFormat="1" applyFont="1" applyBorder="1" applyAlignment="1">
      <alignment vertical="center"/>
    </xf>
    <xf numFmtId="0" fontId="6" fillId="0" borderId="2" xfId="2" applyFont="1" applyBorder="1" applyAlignment="1">
      <alignment vertical="center" wrapText="1"/>
    </xf>
    <xf numFmtId="0" fontId="5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5" fillId="2" borderId="0" xfId="2" applyFont="1" applyFill="1" applyAlignment="1">
      <alignment vertical="center"/>
    </xf>
    <xf numFmtId="177" fontId="5" fillId="0" borderId="3" xfId="2" applyNumberFormat="1" applyFont="1" applyBorder="1" applyAlignment="1">
      <alignment vertical="center"/>
    </xf>
    <xf numFmtId="0" fontId="6" fillId="2" borderId="0" xfId="2" applyFont="1" applyFill="1" applyAlignment="1">
      <alignment vertical="center"/>
    </xf>
    <xf numFmtId="0" fontId="5" fillId="0" borderId="4" xfId="2" applyFont="1" applyBorder="1" applyAlignment="1">
      <alignment horizontal="center" vertical="center" shrinkToFit="1"/>
    </xf>
    <xf numFmtId="176" fontId="5" fillId="0" borderId="4" xfId="2" quotePrefix="1" applyNumberFormat="1" applyFont="1" applyBorder="1" applyAlignment="1">
      <alignment horizontal="center" vertical="center" shrinkToFit="1"/>
    </xf>
    <xf numFmtId="0" fontId="5" fillId="0" borderId="4" xfId="2" quotePrefix="1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178" fontId="6" fillId="0" borderId="2" xfId="2" applyNumberFormat="1" applyFont="1" applyBorder="1" applyAlignment="1">
      <alignment vertical="center"/>
    </xf>
    <xf numFmtId="178" fontId="6" fillId="0" borderId="3" xfId="2" applyNumberFormat="1" applyFont="1" applyBorder="1" applyAlignment="1">
      <alignment vertical="center"/>
    </xf>
    <xf numFmtId="178" fontId="6" fillId="0" borderId="2" xfId="2" quotePrefix="1" applyNumberFormat="1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5" fillId="2" borderId="0" xfId="2" applyFont="1" applyFill="1" applyAlignment="1">
      <alignment horizontal="center" vertical="center"/>
    </xf>
    <xf numFmtId="0" fontId="5" fillId="0" borderId="0" xfId="2" quotePrefix="1" applyFont="1" applyAlignment="1">
      <alignment horizontal="right"/>
    </xf>
    <xf numFmtId="0" fontId="6" fillId="3" borderId="2" xfId="2" applyFont="1" applyFill="1" applyBorder="1" applyAlignment="1">
      <alignment vertical="center" wrapText="1"/>
    </xf>
    <xf numFmtId="178" fontId="6" fillId="3" borderId="2" xfId="2" applyNumberFormat="1" applyFont="1" applyFill="1" applyBorder="1" applyAlignment="1">
      <alignment vertical="center"/>
    </xf>
    <xf numFmtId="177" fontId="6" fillId="3" borderId="2" xfId="2" applyNumberFormat="1" applyFont="1" applyFill="1" applyBorder="1" applyAlignment="1">
      <alignment vertical="center"/>
    </xf>
    <xf numFmtId="0" fontId="6" fillId="0" borderId="2" xfId="2" applyFont="1" applyBorder="1" applyAlignment="1">
      <alignment horizontal="left"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38" fontId="8" fillId="0" borderId="5" xfId="1" applyFont="1" applyBorder="1">
      <alignment vertical="center"/>
    </xf>
    <xf numFmtId="38" fontId="8" fillId="0" borderId="6" xfId="1" applyFont="1" applyBorder="1">
      <alignment vertical="center"/>
    </xf>
    <xf numFmtId="0" fontId="8" fillId="0" borderId="9" xfId="2" applyFont="1" applyBorder="1" applyAlignment="1">
      <alignment horizontal="center" vertical="center"/>
    </xf>
    <xf numFmtId="38" fontId="8" fillId="0" borderId="10" xfId="1" applyFont="1" applyBorder="1">
      <alignment vertical="center"/>
    </xf>
    <xf numFmtId="0" fontId="8" fillId="0" borderId="12" xfId="2" quotePrefix="1" applyFont="1" applyBorder="1" applyAlignment="1">
      <alignment horizontal="center" vertical="center" shrinkToFit="1"/>
    </xf>
    <xf numFmtId="0" fontId="8" fillId="0" borderId="13" xfId="2" applyFont="1" applyBorder="1" applyAlignment="1">
      <alignment horizontal="center" vertical="center" shrinkToFit="1"/>
    </xf>
    <xf numFmtId="0" fontId="8" fillId="0" borderId="14" xfId="2" applyFont="1" applyBorder="1" applyAlignment="1">
      <alignment horizontal="center" vertical="center" shrinkToFit="1"/>
    </xf>
    <xf numFmtId="0" fontId="8" fillId="0" borderId="15" xfId="2" applyFont="1" applyBorder="1" applyAlignment="1">
      <alignment horizontal="center" vertical="center" shrinkToFit="1"/>
    </xf>
    <xf numFmtId="178" fontId="8" fillId="0" borderId="10" xfId="1" applyNumberFormat="1" applyFont="1" applyBorder="1">
      <alignment vertical="center"/>
    </xf>
    <xf numFmtId="178" fontId="8" fillId="0" borderId="5" xfId="1" applyNumberFormat="1" applyFont="1" applyBorder="1">
      <alignment vertical="center"/>
    </xf>
    <xf numFmtId="178" fontId="8" fillId="0" borderId="6" xfId="1" applyNumberFormat="1" applyFont="1" applyBorder="1">
      <alignment vertical="center"/>
    </xf>
    <xf numFmtId="178" fontId="8" fillId="0" borderId="0" xfId="1" applyNumberFormat="1" applyFont="1">
      <alignment vertical="center"/>
    </xf>
    <xf numFmtId="0" fontId="8" fillId="2" borderId="1" xfId="2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9" xfId="2" quotePrefix="1" applyFont="1" applyBorder="1" applyAlignment="1">
      <alignment horizontal="center" vertical="center"/>
    </xf>
    <xf numFmtId="0" fontId="6" fillId="0" borderId="2" xfId="2" quotePrefix="1" applyFont="1" applyBorder="1" applyAlignment="1">
      <alignment horizontal="right" vertical="center" wrapText="1"/>
    </xf>
    <xf numFmtId="0" fontId="6" fillId="0" borderId="0" xfId="2" quotePrefix="1" applyFont="1" applyAlignment="1">
      <alignment horizontal="left" vertical="center"/>
    </xf>
    <xf numFmtId="0" fontId="0" fillId="0" borderId="0" xfId="2" quotePrefix="1" applyFont="1" applyAlignment="1">
      <alignment horizontal="right" vertical="center"/>
    </xf>
    <xf numFmtId="0" fontId="0" fillId="0" borderId="16" xfId="2" quotePrefix="1" applyFont="1" applyBorder="1" applyAlignment="1">
      <alignment horizontal="center" vertical="center"/>
    </xf>
    <xf numFmtId="38" fontId="8" fillId="0" borderId="17" xfId="1" applyFont="1" applyBorder="1">
      <alignment vertical="center"/>
    </xf>
    <xf numFmtId="38" fontId="8" fillId="0" borderId="18" xfId="1" applyFont="1" applyBorder="1">
      <alignment vertical="center"/>
    </xf>
    <xf numFmtId="38" fontId="8" fillId="0" borderId="19" xfId="1" applyFont="1" applyBorder="1">
      <alignment vertical="center"/>
    </xf>
    <xf numFmtId="178" fontId="8" fillId="0" borderId="17" xfId="1" applyNumberFormat="1" applyFont="1" applyBorder="1">
      <alignment vertical="center"/>
    </xf>
    <xf numFmtId="178" fontId="8" fillId="0" borderId="18" xfId="1" applyNumberFormat="1" applyFont="1" applyBorder="1">
      <alignment vertical="center"/>
    </xf>
    <xf numFmtId="178" fontId="8" fillId="0" borderId="19" xfId="1" applyNumberFormat="1" applyFont="1" applyBorder="1">
      <alignment vertical="center"/>
    </xf>
    <xf numFmtId="0" fontId="8" fillId="0" borderId="0" xfId="2" applyFont="1" applyAlignment="1">
      <alignment horizontal="right" vertical="center"/>
    </xf>
    <xf numFmtId="38" fontId="1" fillId="0" borderId="17" xfId="1" applyFont="1" applyBorder="1">
      <alignment vertical="center"/>
    </xf>
    <xf numFmtId="38" fontId="1" fillId="0" borderId="18" xfId="1" applyFont="1" applyBorder="1">
      <alignment vertical="center"/>
    </xf>
    <xf numFmtId="178" fontId="1" fillId="0" borderId="17" xfId="1" applyNumberFormat="1" applyFont="1" applyBorder="1">
      <alignment vertical="center"/>
    </xf>
    <xf numFmtId="178" fontId="1" fillId="0" borderId="18" xfId="1" applyNumberFormat="1" applyFont="1" applyBorder="1">
      <alignment vertical="center"/>
    </xf>
    <xf numFmtId="178" fontId="1" fillId="0" borderId="19" xfId="1" applyNumberFormat="1" applyFont="1" applyBorder="1">
      <alignment vertical="center"/>
    </xf>
    <xf numFmtId="178" fontId="1" fillId="0" borderId="11" xfId="1" applyNumberFormat="1" applyFont="1" applyBorder="1">
      <alignment vertical="center"/>
    </xf>
    <xf numFmtId="178" fontId="1" fillId="0" borderId="7" xfId="1" applyNumberFormat="1" applyFont="1" applyBorder="1">
      <alignment vertical="center"/>
    </xf>
    <xf numFmtId="178" fontId="1" fillId="0" borderId="8" xfId="1" applyNumberFormat="1" applyFont="1" applyBorder="1">
      <alignment vertical="center"/>
    </xf>
    <xf numFmtId="38" fontId="1" fillId="0" borderId="11" xfId="1" applyFont="1" applyBorder="1">
      <alignment vertical="center"/>
    </xf>
    <xf numFmtId="0" fontId="0" fillId="0" borderId="21" xfId="2" quotePrefix="1" applyFont="1" applyBorder="1" applyAlignment="1">
      <alignment horizontal="center" vertical="center"/>
    </xf>
    <xf numFmtId="38" fontId="1" fillId="0" borderId="7" xfId="1" applyFont="1" applyBorder="1">
      <alignment vertical="center"/>
    </xf>
    <xf numFmtId="0" fontId="7" fillId="0" borderId="0" xfId="2" quotePrefix="1" applyFont="1" applyAlignment="1">
      <alignment horizontal="left" vertical="top"/>
    </xf>
    <xf numFmtId="0" fontId="6" fillId="0" borderId="0" xfId="2" applyFont="1" applyAlignment="1">
      <alignment vertical="center"/>
    </xf>
    <xf numFmtId="0" fontId="0" fillId="0" borderId="20" xfId="2" quotePrefix="1" applyFont="1" applyBorder="1" applyAlignment="1">
      <alignment horizontal="center" vertical="center" shrinkToFit="1"/>
    </xf>
    <xf numFmtId="0" fontId="6" fillId="0" borderId="0" xfId="2" applyFont="1" applyAlignment="1">
      <alignment vertical="center"/>
    </xf>
    <xf numFmtId="0" fontId="7" fillId="0" borderId="0" xfId="2" quotePrefix="1" applyFont="1" applyAlignment="1">
      <alignment horizontal="left" vertical="center" wrapText="1"/>
    </xf>
    <xf numFmtId="0" fontId="5" fillId="0" borderId="0" xfId="2" quotePrefix="1" applyFont="1" applyAlignment="1">
      <alignment horizontal="left" vertical="top" wrapText="1"/>
    </xf>
    <xf numFmtId="0" fontId="5" fillId="0" borderId="0" xfId="2" applyFont="1" applyAlignment="1">
      <alignment vertical="top" wrapText="1"/>
    </xf>
    <xf numFmtId="0" fontId="7" fillId="0" borderId="0" xfId="2" quotePrefix="1" applyFont="1" applyAlignment="1">
      <alignment vertical="center"/>
    </xf>
  </cellXfs>
  <cellStyles count="4">
    <cellStyle name="桁区切り" xfId="1" builtinId="6"/>
    <cellStyle name="桁区切り 2" xfId="3" xr:uid="{00000000-0005-0000-0000-000030000000}"/>
    <cellStyle name="標準" xfId="0" builtinId="0"/>
    <cellStyle name="標準_月報概数（1801～）" xfId="2" xr:uid="{00000000-0005-0000-0000-000002000000}"/>
  </cellStyles>
  <dxfs count="0"/>
  <tableStyles count="0" defaultTableStyle="TableStyleMedium2" defaultPivotStyle="PivotStyleLight16"/>
  <colors>
    <mruColors>
      <color rgb="FFFF00FF"/>
      <color rgb="FF00FF00"/>
      <color rgb="FF00FFFF"/>
      <color rgb="FFFFFFCC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04174579840538E-2"/>
          <c:y val="0.23305084745762711"/>
          <c:w val="0.90412841740206895"/>
          <c:h val="0.5"/>
        </c:manualLayout>
      </c:layout>
      <c:lineChart>
        <c:grouping val="standard"/>
        <c:varyColors val="0"/>
        <c:ser>
          <c:idx val="0"/>
          <c:order val="0"/>
          <c:tx>
            <c:strRef>
              <c:f>基本データ!$C$4:$C$4</c:f>
              <c:strCache>
                <c:ptCount val="1"/>
                <c:pt idx="0">
                  <c:v>１日平均患者数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基本データ!$B$7:$B$209</c:f>
              <c:strCache>
                <c:ptCount val="201"/>
                <c:pt idx="0">
                  <c:v>1
H15年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
H16年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
H17年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
H18年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
H19年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
H20年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
H21年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
H22年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
H23年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
H24年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
H25年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
H26年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
H27年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
H28年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
H29年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
H30年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
R1年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</c:strCache>
            </c:strRef>
          </c:cat>
          <c:val>
            <c:numRef>
              <c:f>基本データ!$C$7:$C$209</c:f>
              <c:numCache>
                <c:formatCode>#\ ###\ ##0</c:formatCode>
                <c:ptCount val="203"/>
                <c:pt idx="0">
                  <c:v>291939</c:v>
                </c:pt>
                <c:pt idx="1">
                  <c:v>295587</c:v>
                </c:pt>
                <c:pt idx="2">
                  <c:v>298198</c:v>
                </c:pt>
                <c:pt idx="3">
                  <c:v>302402</c:v>
                </c:pt>
                <c:pt idx="4">
                  <c:v>303217</c:v>
                </c:pt>
                <c:pt idx="5">
                  <c:v>304792</c:v>
                </c:pt>
                <c:pt idx="6">
                  <c:v>308094</c:v>
                </c:pt>
                <c:pt idx="7">
                  <c:v>313839</c:v>
                </c:pt>
                <c:pt idx="8">
                  <c:v>318650</c:v>
                </c:pt>
                <c:pt idx="9">
                  <c:v>319296</c:v>
                </c:pt>
                <c:pt idx="10">
                  <c:v>320610</c:v>
                </c:pt>
                <c:pt idx="11">
                  <c:v>322451</c:v>
                </c:pt>
                <c:pt idx="12">
                  <c:v>323065</c:v>
                </c:pt>
                <c:pt idx="13">
                  <c:v>327062</c:v>
                </c:pt>
                <c:pt idx="14">
                  <c:v>327815</c:v>
                </c:pt>
                <c:pt idx="15">
                  <c:v>326247</c:v>
                </c:pt>
                <c:pt idx="16">
                  <c:v>324498</c:v>
                </c:pt>
                <c:pt idx="17">
                  <c:v>325746</c:v>
                </c:pt>
                <c:pt idx="18">
                  <c:v>327952</c:v>
                </c:pt>
                <c:pt idx="19">
                  <c:v>329784</c:v>
                </c:pt>
                <c:pt idx="20">
                  <c:v>328607</c:v>
                </c:pt>
                <c:pt idx="21">
                  <c:v>327715</c:v>
                </c:pt>
                <c:pt idx="22">
                  <c:v>329153</c:v>
                </c:pt>
                <c:pt idx="23">
                  <c:v>329996</c:v>
                </c:pt>
                <c:pt idx="24">
                  <c:v>331723</c:v>
                </c:pt>
                <c:pt idx="25">
                  <c:v>336288</c:v>
                </c:pt>
                <c:pt idx="26">
                  <c:v>335532</c:v>
                </c:pt>
                <c:pt idx="27">
                  <c:v>332796</c:v>
                </c:pt>
                <c:pt idx="28">
                  <c:v>330981</c:v>
                </c:pt>
                <c:pt idx="29">
                  <c:v>331257</c:v>
                </c:pt>
                <c:pt idx="30">
                  <c:v>332855</c:v>
                </c:pt>
                <c:pt idx="31">
                  <c:v>334140</c:v>
                </c:pt>
                <c:pt idx="32">
                  <c:v>333601</c:v>
                </c:pt>
                <c:pt idx="33">
                  <c:v>333044</c:v>
                </c:pt>
                <c:pt idx="34">
                  <c:v>332600</c:v>
                </c:pt>
                <c:pt idx="35">
                  <c:v>335029</c:v>
                </c:pt>
                <c:pt idx="36">
                  <c:v>335877</c:v>
                </c:pt>
                <c:pt idx="37">
                  <c:v>339003</c:v>
                </c:pt>
                <c:pt idx="38">
                  <c:v>339241</c:v>
                </c:pt>
                <c:pt idx="39">
                  <c:v>333259</c:v>
                </c:pt>
                <c:pt idx="40">
                  <c:v>330116</c:v>
                </c:pt>
                <c:pt idx="41">
                  <c:v>326867</c:v>
                </c:pt>
                <c:pt idx="42">
                  <c:v>321773</c:v>
                </c:pt>
                <c:pt idx="43">
                  <c:v>321266</c:v>
                </c:pt>
                <c:pt idx="44">
                  <c:v>319098</c:v>
                </c:pt>
                <c:pt idx="45">
                  <c:v>315766</c:v>
                </c:pt>
                <c:pt idx="46">
                  <c:v>314960</c:v>
                </c:pt>
                <c:pt idx="47">
                  <c:v>314727</c:v>
                </c:pt>
                <c:pt idx="48">
                  <c:v>314495</c:v>
                </c:pt>
                <c:pt idx="49">
                  <c:v>316948</c:v>
                </c:pt>
                <c:pt idx="50">
                  <c:v>315669</c:v>
                </c:pt>
                <c:pt idx="51">
                  <c:v>312571</c:v>
                </c:pt>
                <c:pt idx="52">
                  <c:v>310753</c:v>
                </c:pt>
                <c:pt idx="53">
                  <c:v>310848</c:v>
                </c:pt>
                <c:pt idx="54">
                  <c:v>310161</c:v>
                </c:pt>
                <c:pt idx="55">
                  <c:v>310980</c:v>
                </c:pt>
                <c:pt idx="56">
                  <c:v>311015</c:v>
                </c:pt>
                <c:pt idx="57">
                  <c:v>309152</c:v>
                </c:pt>
                <c:pt idx="58">
                  <c:v>309237</c:v>
                </c:pt>
                <c:pt idx="59">
                  <c:v>310180</c:v>
                </c:pt>
                <c:pt idx="60">
                  <c:v>310482</c:v>
                </c:pt>
                <c:pt idx="61">
                  <c:v>313687</c:v>
                </c:pt>
                <c:pt idx="62">
                  <c:v>312763</c:v>
                </c:pt>
                <c:pt idx="63">
                  <c:v>309502</c:v>
                </c:pt>
                <c:pt idx="64">
                  <c:v>307628</c:v>
                </c:pt>
                <c:pt idx="65">
                  <c:v>307572</c:v>
                </c:pt>
                <c:pt idx="66">
                  <c:v>307671</c:v>
                </c:pt>
                <c:pt idx="67">
                  <c:v>308215</c:v>
                </c:pt>
                <c:pt idx="68">
                  <c:v>306716</c:v>
                </c:pt>
                <c:pt idx="69">
                  <c:v>308963</c:v>
                </c:pt>
                <c:pt idx="70">
                  <c:v>306465</c:v>
                </c:pt>
                <c:pt idx="71">
                  <c:v>307887</c:v>
                </c:pt>
                <c:pt idx="72">
                  <c:v>308717</c:v>
                </c:pt>
                <c:pt idx="73">
                  <c:v>314264</c:v>
                </c:pt>
                <c:pt idx="74">
                  <c:v>310510</c:v>
                </c:pt>
                <c:pt idx="75">
                  <c:v>308435</c:v>
                </c:pt>
                <c:pt idx="76">
                  <c:v>306452</c:v>
                </c:pt>
                <c:pt idx="77">
                  <c:v>307067</c:v>
                </c:pt>
                <c:pt idx="78">
                  <c:v>307081</c:v>
                </c:pt>
                <c:pt idx="79">
                  <c:v>308221</c:v>
                </c:pt>
                <c:pt idx="80">
                  <c:v>308215</c:v>
                </c:pt>
                <c:pt idx="81">
                  <c:v>304920</c:v>
                </c:pt>
                <c:pt idx="82">
                  <c:v>304890</c:v>
                </c:pt>
                <c:pt idx="83">
                  <c:v>305953</c:v>
                </c:pt>
                <c:pt idx="84">
                  <c:v>307474</c:v>
                </c:pt>
                <c:pt idx="85">
                  <c:v>310350</c:v>
                </c:pt>
                <c:pt idx="86">
                  <c:v>309620</c:v>
                </c:pt>
                <c:pt idx="87">
                  <c:v>307450</c:v>
                </c:pt>
                <c:pt idx="88">
                  <c:v>305491</c:v>
                </c:pt>
                <c:pt idx="89">
                  <c:v>305578</c:v>
                </c:pt>
                <c:pt idx="90">
                  <c:v>305662</c:v>
                </c:pt>
                <c:pt idx="91">
                  <c:v>306371</c:v>
                </c:pt>
                <c:pt idx="92">
                  <c:v>305620</c:v>
                </c:pt>
                <c:pt idx="93">
                  <c:v>303378</c:v>
                </c:pt>
                <c:pt idx="94">
                  <c:v>303318</c:v>
                </c:pt>
                <c:pt idx="95">
                  <c:v>304152</c:v>
                </c:pt>
                <c:pt idx="96">
                  <c:v>304581</c:v>
                </c:pt>
                <c:pt idx="97">
                  <c:v>307331</c:v>
                </c:pt>
                <c:pt idx="98">
                  <c:v>305805</c:v>
                </c:pt>
                <c:pt idx="99">
                  <c:v>302602</c:v>
                </c:pt>
                <c:pt idx="100">
                  <c:v>300673</c:v>
                </c:pt>
                <c:pt idx="101">
                  <c:v>302342</c:v>
                </c:pt>
                <c:pt idx="102">
                  <c:v>302544</c:v>
                </c:pt>
                <c:pt idx="103">
                  <c:v>302261</c:v>
                </c:pt>
                <c:pt idx="104">
                  <c:v>301951</c:v>
                </c:pt>
                <c:pt idx="105">
                  <c:v>299090</c:v>
                </c:pt>
                <c:pt idx="106">
                  <c:v>299441</c:v>
                </c:pt>
                <c:pt idx="107">
                  <c:v>300325</c:v>
                </c:pt>
                <c:pt idx="108">
                  <c:v>300839</c:v>
                </c:pt>
                <c:pt idx="109">
                  <c:v>303560</c:v>
                </c:pt>
                <c:pt idx="110">
                  <c:v>302827</c:v>
                </c:pt>
                <c:pt idx="111">
                  <c:v>299850</c:v>
                </c:pt>
                <c:pt idx="112">
                  <c:v>298574</c:v>
                </c:pt>
                <c:pt idx="113">
                  <c:v>297764</c:v>
                </c:pt>
                <c:pt idx="114">
                  <c:v>297253</c:v>
                </c:pt>
                <c:pt idx="115">
                  <c:v>298170</c:v>
                </c:pt>
                <c:pt idx="116">
                  <c:v>297159</c:v>
                </c:pt>
                <c:pt idx="117">
                  <c:v>295582</c:v>
                </c:pt>
                <c:pt idx="118">
                  <c:v>295350</c:v>
                </c:pt>
                <c:pt idx="119">
                  <c:v>295638</c:v>
                </c:pt>
                <c:pt idx="120">
                  <c:v>295672</c:v>
                </c:pt>
                <c:pt idx="121">
                  <c:v>298496</c:v>
                </c:pt>
                <c:pt idx="122">
                  <c:v>297893</c:v>
                </c:pt>
                <c:pt idx="123">
                  <c:v>296465</c:v>
                </c:pt>
                <c:pt idx="124">
                  <c:v>294589</c:v>
                </c:pt>
                <c:pt idx="125">
                  <c:v>294940</c:v>
                </c:pt>
                <c:pt idx="126">
                  <c:v>295318</c:v>
                </c:pt>
                <c:pt idx="127">
                  <c:v>295672</c:v>
                </c:pt>
                <c:pt idx="128">
                  <c:v>294572</c:v>
                </c:pt>
                <c:pt idx="129">
                  <c:v>292987</c:v>
                </c:pt>
                <c:pt idx="130">
                  <c:v>292659</c:v>
                </c:pt>
                <c:pt idx="131">
                  <c:v>293973</c:v>
                </c:pt>
                <c:pt idx="132">
                  <c:v>293689</c:v>
                </c:pt>
                <c:pt idx="133">
                  <c:v>296640</c:v>
                </c:pt>
                <c:pt idx="134">
                  <c:v>296236</c:v>
                </c:pt>
                <c:pt idx="135">
                  <c:v>294724</c:v>
                </c:pt>
                <c:pt idx="136">
                  <c:v>292541</c:v>
                </c:pt>
                <c:pt idx="137">
                  <c:v>292756</c:v>
                </c:pt>
                <c:pt idx="138">
                  <c:v>293060</c:v>
                </c:pt>
                <c:pt idx="139">
                  <c:v>293536</c:v>
                </c:pt>
                <c:pt idx="140">
                  <c:v>292442</c:v>
                </c:pt>
                <c:pt idx="141">
                  <c:v>291290</c:v>
                </c:pt>
                <c:pt idx="142">
                  <c:v>291428</c:v>
                </c:pt>
                <c:pt idx="143">
                  <c:v>292628</c:v>
                </c:pt>
                <c:pt idx="144">
                  <c:v>292715</c:v>
                </c:pt>
                <c:pt idx="145">
                  <c:v>295754</c:v>
                </c:pt>
                <c:pt idx="146">
                  <c:v>295328</c:v>
                </c:pt>
                <c:pt idx="147">
                  <c:v>293850</c:v>
                </c:pt>
                <c:pt idx="148">
                  <c:v>291772</c:v>
                </c:pt>
                <c:pt idx="149">
                  <c:v>292010</c:v>
                </c:pt>
                <c:pt idx="150">
                  <c:v>291510</c:v>
                </c:pt>
                <c:pt idx="151">
                  <c:v>291879</c:v>
                </c:pt>
                <c:pt idx="152">
                  <c:v>290564</c:v>
                </c:pt>
                <c:pt idx="153">
                  <c:v>288854</c:v>
                </c:pt>
                <c:pt idx="154">
                  <c:v>288978</c:v>
                </c:pt>
                <c:pt idx="155">
                  <c:v>289912</c:v>
                </c:pt>
                <c:pt idx="156">
                  <c:v>290794</c:v>
                </c:pt>
                <c:pt idx="157">
                  <c:v>293918</c:v>
                </c:pt>
                <c:pt idx="158">
                  <c:v>293599</c:v>
                </c:pt>
                <c:pt idx="159">
                  <c:v>291758</c:v>
                </c:pt>
                <c:pt idx="160">
                  <c:v>288987</c:v>
                </c:pt>
                <c:pt idx="161">
                  <c:v>289662</c:v>
                </c:pt>
                <c:pt idx="162">
                  <c:v>289368</c:v>
                </c:pt>
                <c:pt idx="163">
                  <c:v>289778</c:v>
                </c:pt>
                <c:pt idx="164">
                  <c:v>288464</c:v>
                </c:pt>
                <c:pt idx="165">
                  <c:v>286453</c:v>
                </c:pt>
                <c:pt idx="166">
                  <c:v>286906</c:v>
                </c:pt>
                <c:pt idx="167">
                  <c:v>287891</c:v>
                </c:pt>
                <c:pt idx="168">
                  <c:v>288157</c:v>
                </c:pt>
                <c:pt idx="169">
                  <c:v>291624</c:v>
                </c:pt>
                <c:pt idx="170">
                  <c:v>291160</c:v>
                </c:pt>
                <c:pt idx="171">
                  <c:v>289420</c:v>
                </c:pt>
                <c:pt idx="172">
                  <c:v>287374</c:v>
                </c:pt>
                <c:pt idx="173">
                  <c:v>287644</c:v>
                </c:pt>
                <c:pt idx="174">
                  <c:v>287049</c:v>
                </c:pt>
                <c:pt idx="175">
                  <c:v>287342</c:v>
                </c:pt>
                <c:pt idx="176">
                  <c:v>286177</c:v>
                </c:pt>
                <c:pt idx="177">
                  <c:v>284416</c:v>
                </c:pt>
                <c:pt idx="178">
                  <c:v>283841</c:v>
                </c:pt>
                <c:pt idx="179">
                  <c:v>284996</c:v>
                </c:pt>
                <c:pt idx="180">
                  <c:v>285905</c:v>
                </c:pt>
                <c:pt idx="181">
                  <c:v>288866</c:v>
                </c:pt>
                <c:pt idx="182">
                  <c:v>287601</c:v>
                </c:pt>
                <c:pt idx="183">
                  <c:v>285207</c:v>
                </c:pt>
                <c:pt idx="184">
                  <c:v>282731</c:v>
                </c:pt>
                <c:pt idx="185">
                  <c:v>281919</c:v>
                </c:pt>
                <c:pt idx="186">
                  <c:v>281119</c:v>
                </c:pt>
                <c:pt idx="187">
                  <c:v>281517</c:v>
                </c:pt>
                <c:pt idx="188">
                  <c:v>278917</c:v>
                </c:pt>
                <c:pt idx="189">
                  <c:v>276574</c:v>
                </c:pt>
                <c:pt idx="190">
                  <c:v>276009</c:v>
                </c:pt>
                <c:pt idx="191">
                  <c:v>275923</c:v>
                </c:pt>
                <c:pt idx="192">
                  <c:v>275814</c:v>
                </c:pt>
                <c:pt idx="193">
                  <c:v>277201</c:v>
                </c:pt>
                <c:pt idx="194">
                  <c:v>276169</c:v>
                </c:pt>
                <c:pt idx="195">
                  <c:v>272973</c:v>
                </c:pt>
                <c:pt idx="196">
                  <c:v>270747</c:v>
                </c:pt>
                <c:pt idx="197">
                  <c:v>271035</c:v>
                </c:pt>
                <c:pt idx="198">
                  <c:v>270531</c:v>
                </c:pt>
                <c:pt idx="199">
                  <c:v>270467</c:v>
                </c:pt>
                <c:pt idx="200">
                  <c:v>269276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4-4975-A967-BFCCF3C51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149024"/>
        <c:axId val="252663192"/>
      </c:lineChart>
      <c:catAx>
        <c:axId val="252149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6631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52663192"/>
        <c:scaling>
          <c:orientation val="minMax"/>
          <c:max val="340000"/>
          <c:min val="2600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149024"/>
        <c:crosses val="autoZero"/>
        <c:crossBetween val="midCat"/>
        <c:majorUnit val="20000"/>
        <c:minorUnit val="5000"/>
        <c:dispUnits>
          <c:builtInUnit val="tenThousands"/>
        </c:dispUnits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56644887965061E-2"/>
          <c:y val="0.23829836747499891"/>
          <c:w val="0.89347594709394451"/>
          <c:h val="0.53758954598760267"/>
        </c:manualLayout>
      </c:layout>
      <c:lineChart>
        <c:grouping val="standard"/>
        <c:varyColors val="0"/>
        <c:ser>
          <c:idx val="0"/>
          <c:order val="0"/>
          <c:tx>
            <c:strRef>
              <c:f>基本データ!$D$4:$D$4</c:f>
              <c:strCache>
                <c:ptCount val="1"/>
                <c:pt idx="0">
                  <c:v>月末病床利用率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基本データ!$B$7:$B$209</c:f>
              <c:strCache>
                <c:ptCount val="201"/>
                <c:pt idx="0">
                  <c:v>1
H15年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
H16年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
H17年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
H18年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
H19年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
H20年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
H21年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
H22年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
H23年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
H24年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
H25年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
H26年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
H27年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
H28年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
H29年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
H30年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
R1年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</c:strCache>
            </c:strRef>
          </c:cat>
          <c:val>
            <c:numRef>
              <c:f>基本データ!$D$7:$D$209</c:f>
              <c:numCache>
                <c:formatCode>#,##0.0;[Red]\-#,##0.0</c:formatCode>
                <c:ptCount val="203"/>
                <c:pt idx="0">
                  <c:v>95.3</c:v>
                </c:pt>
                <c:pt idx="1">
                  <c:v>95.1</c:v>
                </c:pt>
                <c:pt idx="2">
                  <c:v>93.6</c:v>
                </c:pt>
                <c:pt idx="3">
                  <c:v>93.2</c:v>
                </c:pt>
                <c:pt idx="4">
                  <c:v>92.8</c:v>
                </c:pt>
                <c:pt idx="5">
                  <c:v>92.9</c:v>
                </c:pt>
                <c:pt idx="6">
                  <c:v>93.3</c:v>
                </c:pt>
                <c:pt idx="7">
                  <c:v>92.4</c:v>
                </c:pt>
                <c:pt idx="8">
                  <c:v>92.3</c:v>
                </c:pt>
                <c:pt idx="9">
                  <c:v>92.8</c:v>
                </c:pt>
                <c:pt idx="10">
                  <c:v>92.5</c:v>
                </c:pt>
                <c:pt idx="11">
                  <c:v>92.6</c:v>
                </c:pt>
                <c:pt idx="12">
                  <c:v>94.3</c:v>
                </c:pt>
                <c:pt idx="13">
                  <c:v>94</c:v>
                </c:pt>
                <c:pt idx="14">
                  <c:v>93.5</c:v>
                </c:pt>
                <c:pt idx="15">
                  <c:v>93.1</c:v>
                </c:pt>
                <c:pt idx="16">
                  <c:v>92.7</c:v>
                </c:pt>
                <c:pt idx="17">
                  <c:v>92.8</c:v>
                </c:pt>
                <c:pt idx="18">
                  <c:v>93.6</c:v>
                </c:pt>
                <c:pt idx="19">
                  <c:v>93.3</c:v>
                </c:pt>
                <c:pt idx="20">
                  <c:v>92.8</c:v>
                </c:pt>
                <c:pt idx="21">
                  <c:v>92.5</c:v>
                </c:pt>
                <c:pt idx="22">
                  <c:v>92.9</c:v>
                </c:pt>
                <c:pt idx="23">
                  <c:v>92.6</c:v>
                </c:pt>
                <c:pt idx="24">
                  <c:v>94.1</c:v>
                </c:pt>
                <c:pt idx="25">
                  <c:v>94.4</c:v>
                </c:pt>
                <c:pt idx="26">
                  <c:v>93.7</c:v>
                </c:pt>
                <c:pt idx="27">
                  <c:v>93.1</c:v>
                </c:pt>
                <c:pt idx="28">
                  <c:v>92.5</c:v>
                </c:pt>
                <c:pt idx="29">
                  <c:v>92.9</c:v>
                </c:pt>
                <c:pt idx="30">
                  <c:v>92.9</c:v>
                </c:pt>
                <c:pt idx="31">
                  <c:v>93.1</c:v>
                </c:pt>
                <c:pt idx="32">
                  <c:v>92.6</c:v>
                </c:pt>
                <c:pt idx="33">
                  <c:v>92.2</c:v>
                </c:pt>
                <c:pt idx="34">
                  <c:v>92.3</c:v>
                </c:pt>
                <c:pt idx="35">
                  <c:v>92.6</c:v>
                </c:pt>
                <c:pt idx="36">
                  <c:v>93.4</c:v>
                </c:pt>
                <c:pt idx="37">
                  <c:v>93.4</c:v>
                </c:pt>
                <c:pt idx="38">
                  <c:v>92.6</c:v>
                </c:pt>
                <c:pt idx="39">
                  <c:v>91.5</c:v>
                </c:pt>
                <c:pt idx="40">
                  <c:v>90.9</c:v>
                </c:pt>
                <c:pt idx="41">
                  <c:v>90.8</c:v>
                </c:pt>
                <c:pt idx="42">
                  <c:v>90.6</c:v>
                </c:pt>
                <c:pt idx="43">
                  <c:v>91</c:v>
                </c:pt>
                <c:pt idx="44">
                  <c:v>90.4</c:v>
                </c:pt>
                <c:pt idx="45">
                  <c:v>89.9</c:v>
                </c:pt>
                <c:pt idx="46">
                  <c:v>90.2</c:v>
                </c:pt>
                <c:pt idx="47">
                  <c:v>90.1</c:v>
                </c:pt>
                <c:pt idx="48">
                  <c:v>91</c:v>
                </c:pt>
                <c:pt idx="49">
                  <c:v>91.1</c:v>
                </c:pt>
                <c:pt idx="50">
                  <c:v>90.5</c:v>
                </c:pt>
                <c:pt idx="51">
                  <c:v>89.8</c:v>
                </c:pt>
                <c:pt idx="52">
                  <c:v>89.8</c:v>
                </c:pt>
                <c:pt idx="53">
                  <c:v>89.8</c:v>
                </c:pt>
                <c:pt idx="54">
                  <c:v>89.9</c:v>
                </c:pt>
                <c:pt idx="55">
                  <c:v>90.6</c:v>
                </c:pt>
                <c:pt idx="56">
                  <c:v>89.9</c:v>
                </c:pt>
                <c:pt idx="57">
                  <c:v>89.8</c:v>
                </c:pt>
                <c:pt idx="58">
                  <c:v>90.3</c:v>
                </c:pt>
                <c:pt idx="59">
                  <c:v>89.9</c:v>
                </c:pt>
                <c:pt idx="60">
                  <c:v>91.1</c:v>
                </c:pt>
                <c:pt idx="61">
                  <c:v>91.6</c:v>
                </c:pt>
                <c:pt idx="62">
                  <c:v>90.2</c:v>
                </c:pt>
                <c:pt idx="63">
                  <c:v>90</c:v>
                </c:pt>
                <c:pt idx="64">
                  <c:v>89.9</c:v>
                </c:pt>
                <c:pt idx="65">
                  <c:v>89.7</c:v>
                </c:pt>
                <c:pt idx="66">
                  <c:v>90.4</c:v>
                </c:pt>
                <c:pt idx="67">
                  <c:v>90.1</c:v>
                </c:pt>
                <c:pt idx="68">
                  <c:v>89.7</c:v>
                </c:pt>
                <c:pt idx="69">
                  <c:v>90</c:v>
                </c:pt>
                <c:pt idx="70">
                  <c:v>89.7</c:v>
                </c:pt>
                <c:pt idx="71">
                  <c:v>89.9</c:v>
                </c:pt>
                <c:pt idx="72">
                  <c:v>91.1</c:v>
                </c:pt>
                <c:pt idx="73">
                  <c:v>91.2</c:v>
                </c:pt>
                <c:pt idx="74">
                  <c:v>90.7</c:v>
                </c:pt>
                <c:pt idx="75">
                  <c:v>90.8</c:v>
                </c:pt>
                <c:pt idx="76">
                  <c:v>90.2</c:v>
                </c:pt>
                <c:pt idx="77">
                  <c:v>90.6</c:v>
                </c:pt>
                <c:pt idx="78">
                  <c:v>91.1</c:v>
                </c:pt>
                <c:pt idx="79">
                  <c:v>90.8</c:v>
                </c:pt>
                <c:pt idx="80">
                  <c:v>90.4</c:v>
                </c:pt>
                <c:pt idx="81">
                  <c:v>90.6</c:v>
                </c:pt>
                <c:pt idx="82">
                  <c:v>90.6</c:v>
                </c:pt>
                <c:pt idx="83">
                  <c:v>90.9</c:v>
                </c:pt>
                <c:pt idx="84">
                  <c:v>91.9</c:v>
                </c:pt>
                <c:pt idx="85">
                  <c:v>92</c:v>
                </c:pt>
                <c:pt idx="86">
                  <c:v>91.6</c:v>
                </c:pt>
                <c:pt idx="87">
                  <c:v>91.6</c:v>
                </c:pt>
                <c:pt idx="88">
                  <c:v>91.1</c:v>
                </c:pt>
                <c:pt idx="89">
                  <c:v>91.2</c:v>
                </c:pt>
                <c:pt idx="90">
                  <c:v>91.3</c:v>
                </c:pt>
                <c:pt idx="91">
                  <c:v>91.6</c:v>
                </c:pt>
                <c:pt idx="92">
                  <c:v>91.1</c:v>
                </c:pt>
                <c:pt idx="93">
                  <c:v>90.7</c:v>
                </c:pt>
                <c:pt idx="94">
                  <c:v>91</c:v>
                </c:pt>
                <c:pt idx="95">
                  <c:v>91</c:v>
                </c:pt>
                <c:pt idx="96">
                  <c:v>91.8</c:v>
                </c:pt>
                <c:pt idx="97">
                  <c:v>91.8</c:v>
                </c:pt>
                <c:pt idx="98">
                  <c:v>91.2</c:v>
                </c:pt>
                <c:pt idx="99">
                  <c:v>90.9</c:v>
                </c:pt>
                <c:pt idx="100">
                  <c:v>90.4</c:v>
                </c:pt>
                <c:pt idx="101">
                  <c:v>90.8</c:v>
                </c:pt>
                <c:pt idx="102">
                  <c:v>90.8</c:v>
                </c:pt>
                <c:pt idx="103">
                  <c:v>90.9</c:v>
                </c:pt>
                <c:pt idx="104">
                  <c:v>90.6</c:v>
                </c:pt>
                <c:pt idx="105">
                  <c:v>90</c:v>
                </c:pt>
                <c:pt idx="106">
                  <c:v>90.3</c:v>
                </c:pt>
                <c:pt idx="107">
                  <c:v>90.3</c:v>
                </c:pt>
                <c:pt idx="108">
                  <c:v>91.3</c:v>
                </c:pt>
                <c:pt idx="109">
                  <c:v>91.7</c:v>
                </c:pt>
                <c:pt idx="110">
                  <c:v>90.8</c:v>
                </c:pt>
                <c:pt idx="111">
                  <c:v>90.4</c:v>
                </c:pt>
                <c:pt idx="112">
                  <c:v>90.1</c:v>
                </c:pt>
                <c:pt idx="113">
                  <c:v>90</c:v>
                </c:pt>
                <c:pt idx="114">
                  <c:v>90.1</c:v>
                </c:pt>
                <c:pt idx="115">
                  <c:v>90.3</c:v>
                </c:pt>
                <c:pt idx="116">
                  <c:v>89.4</c:v>
                </c:pt>
                <c:pt idx="117">
                  <c:v>89.5</c:v>
                </c:pt>
                <c:pt idx="118">
                  <c:v>89.8</c:v>
                </c:pt>
                <c:pt idx="119">
                  <c:v>89.5</c:v>
                </c:pt>
                <c:pt idx="120">
                  <c:v>90.6</c:v>
                </c:pt>
                <c:pt idx="121">
                  <c:v>90.7</c:v>
                </c:pt>
                <c:pt idx="122">
                  <c:v>89.9</c:v>
                </c:pt>
                <c:pt idx="123">
                  <c:v>89.6</c:v>
                </c:pt>
                <c:pt idx="124">
                  <c:v>89.7</c:v>
                </c:pt>
                <c:pt idx="125">
                  <c:v>89.2</c:v>
                </c:pt>
                <c:pt idx="126">
                  <c:v>89.718000000000004</c:v>
                </c:pt>
                <c:pt idx="127">
                  <c:v>89.706999999999994</c:v>
                </c:pt>
                <c:pt idx="128">
                  <c:v>88.89</c:v>
                </c:pt>
                <c:pt idx="129">
                  <c:v>88.9</c:v>
                </c:pt>
                <c:pt idx="130">
                  <c:v>89.1</c:v>
                </c:pt>
                <c:pt idx="131">
                  <c:v>89.1</c:v>
                </c:pt>
                <c:pt idx="132">
                  <c:v>90.1</c:v>
                </c:pt>
                <c:pt idx="133">
                  <c:v>90.3</c:v>
                </c:pt>
                <c:pt idx="134">
                  <c:v>89.6</c:v>
                </c:pt>
                <c:pt idx="135">
                  <c:v>89.2</c:v>
                </c:pt>
                <c:pt idx="136">
                  <c:v>88.7</c:v>
                </c:pt>
                <c:pt idx="137">
                  <c:v>88.7</c:v>
                </c:pt>
                <c:pt idx="138">
                  <c:v>89.1</c:v>
                </c:pt>
                <c:pt idx="139">
                  <c:v>88.7</c:v>
                </c:pt>
                <c:pt idx="140">
                  <c:v>88.2</c:v>
                </c:pt>
                <c:pt idx="141">
                  <c:v>88.6</c:v>
                </c:pt>
                <c:pt idx="142">
                  <c:v>88.1</c:v>
                </c:pt>
                <c:pt idx="143">
                  <c:v>88.6</c:v>
                </c:pt>
                <c:pt idx="144">
                  <c:v>89.4</c:v>
                </c:pt>
                <c:pt idx="145">
                  <c:v>89.8</c:v>
                </c:pt>
                <c:pt idx="146">
                  <c:v>89.2</c:v>
                </c:pt>
                <c:pt idx="147">
                  <c:v>88.9</c:v>
                </c:pt>
                <c:pt idx="148">
                  <c:v>88.2</c:v>
                </c:pt>
                <c:pt idx="149">
                  <c:v>88.5</c:v>
                </c:pt>
                <c:pt idx="150">
                  <c:v>88.6</c:v>
                </c:pt>
                <c:pt idx="151">
                  <c:v>88.3</c:v>
                </c:pt>
                <c:pt idx="152">
                  <c:v>87.6</c:v>
                </c:pt>
                <c:pt idx="153">
                  <c:v>87.7</c:v>
                </c:pt>
                <c:pt idx="154">
                  <c:v>87.5</c:v>
                </c:pt>
                <c:pt idx="155">
                  <c:v>87.8</c:v>
                </c:pt>
                <c:pt idx="156">
                  <c:v>88.5</c:v>
                </c:pt>
                <c:pt idx="157">
                  <c:v>89</c:v>
                </c:pt>
                <c:pt idx="158">
                  <c:v>88.7</c:v>
                </c:pt>
                <c:pt idx="159">
                  <c:v>88.3</c:v>
                </c:pt>
                <c:pt idx="160">
                  <c:v>87.7</c:v>
                </c:pt>
                <c:pt idx="161">
                  <c:v>88</c:v>
                </c:pt>
                <c:pt idx="162">
                  <c:v>87.8</c:v>
                </c:pt>
                <c:pt idx="163">
                  <c:v>87.9</c:v>
                </c:pt>
                <c:pt idx="164">
                  <c:v>87.5</c:v>
                </c:pt>
                <c:pt idx="165">
                  <c:v>87</c:v>
                </c:pt>
                <c:pt idx="166">
                  <c:v>87.3</c:v>
                </c:pt>
                <c:pt idx="167">
                  <c:v>87.5</c:v>
                </c:pt>
                <c:pt idx="168">
                  <c:v>88.2</c:v>
                </c:pt>
                <c:pt idx="169">
                  <c:v>88.8</c:v>
                </c:pt>
                <c:pt idx="170">
                  <c:v>88.5</c:v>
                </c:pt>
                <c:pt idx="171">
                  <c:v>88</c:v>
                </c:pt>
                <c:pt idx="172">
                  <c:v>87.7</c:v>
                </c:pt>
                <c:pt idx="173">
                  <c:v>87.8</c:v>
                </c:pt>
                <c:pt idx="174">
                  <c:v>87.6</c:v>
                </c:pt>
                <c:pt idx="175">
                  <c:v>87.9</c:v>
                </c:pt>
                <c:pt idx="176">
                  <c:v>87.1</c:v>
                </c:pt>
                <c:pt idx="177">
                  <c:v>86.8</c:v>
                </c:pt>
                <c:pt idx="178">
                  <c:v>87.1</c:v>
                </c:pt>
                <c:pt idx="179">
                  <c:v>87.5</c:v>
                </c:pt>
                <c:pt idx="180">
                  <c:v>88.4</c:v>
                </c:pt>
                <c:pt idx="181">
                  <c:v>88.6</c:v>
                </c:pt>
                <c:pt idx="182">
                  <c:v>87.8</c:v>
                </c:pt>
                <c:pt idx="183">
                  <c:v>87.4</c:v>
                </c:pt>
                <c:pt idx="184">
                  <c:v>87.3</c:v>
                </c:pt>
                <c:pt idx="185">
                  <c:v>86.7</c:v>
                </c:pt>
                <c:pt idx="186">
                  <c:v>87.4</c:v>
                </c:pt>
                <c:pt idx="187">
                  <c:v>87.7</c:v>
                </c:pt>
                <c:pt idx="188">
                  <c:v>86.3</c:v>
                </c:pt>
                <c:pt idx="189">
                  <c:v>86.6</c:v>
                </c:pt>
                <c:pt idx="190">
                  <c:v>86.9</c:v>
                </c:pt>
                <c:pt idx="191">
                  <c:v>86.7</c:v>
                </c:pt>
                <c:pt idx="192">
                  <c:v>87.3</c:v>
                </c:pt>
                <c:pt idx="193">
                  <c:v>87.8</c:v>
                </c:pt>
                <c:pt idx="194">
                  <c:v>86.9</c:v>
                </c:pt>
                <c:pt idx="195">
                  <c:v>87.2</c:v>
                </c:pt>
                <c:pt idx="196">
                  <c:v>87</c:v>
                </c:pt>
                <c:pt idx="197">
                  <c:v>86.7</c:v>
                </c:pt>
                <c:pt idx="198">
                  <c:v>87</c:v>
                </c:pt>
                <c:pt idx="199">
                  <c:v>87</c:v>
                </c:pt>
                <c:pt idx="200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3-4207-B26D-123FC909C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349432"/>
        <c:axId val="252878048"/>
      </c:lineChart>
      <c:catAx>
        <c:axId val="253349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878048"/>
        <c:crossesAt val="80"/>
        <c:auto val="0"/>
        <c:lblAlgn val="ctr"/>
        <c:lblOffset val="100"/>
        <c:tickLblSkip val="2"/>
        <c:tickMarkSkip val="1"/>
        <c:noMultiLvlLbl val="0"/>
      </c:catAx>
      <c:valAx>
        <c:axId val="252878048"/>
        <c:scaling>
          <c:orientation val="minMax"/>
          <c:max val="100"/>
          <c:min val="8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349432"/>
        <c:crosses val="autoZero"/>
        <c:crossBetween val="midCat"/>
        <c:majorUnit val="5"/>
        <c:min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病院の平均在院日数</a:t>
            </a:r>
          </a:p>
        </c:rich>
      </c:tx>
      <c:layout>
        <c:manualLayout>
          <c:xMode val="edge"/>
          <c:yMode val="edge"/>
          <c:x val="0.40733663847152463"/>
          <c:y val="7.2033940337014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468085106382975E-2"/>
          <c:y val="0.18220338983050846"/>
          <c:w val="0.90159574468085102"/>
          <c:h val="0.55508474576271183"/>
        </c:manualLayout>
      </c:layout>
      <c:lineChart>
        <c:grouping val="standard"/>
        <c:varyColors val="0"/>
        <c:ser>
          <c:idx val="0"/>
          <c:order val="0"/>
          <c:tx>
            <c:strRef>
              <c:f>基本データ!$E$4:$E$4</c:f>
              <c:strCache>
                <c:ptCount val="1"/>
                <c:pt idx="0">
                  <c:v>平均在院日数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基本データ!$B$7:$B$209</c:f>
              <c:strCache>
                <c:ptCount val="201"/>
                <c:pt idx="0">
                  <c:v>1
H15年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
H16年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
H17年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
H18年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
H19年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
H20年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
H21年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
H22年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
H23年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
H24年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
H25年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
H26年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
H27年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
H28年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
H29年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
H30年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
R1年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</c:strCache>
            </c:strRef>
          </c:cat>
          <c:val>
            <c:numRef>
              <c:f>基本データ!$E$7:$E$209</c:f>
              <c:numCache>
                <c:formatCode>#,##0.0;[Red]\-#,##0.0</c:formatCode>
                <c:ptCount val="203"/>
                <c:pt idx="0">
                  <c:v>177.7</c:v>
                </c:pt>
                <c:pt idx="1">
                  <c:v>174.5</c:v>
                </c:pt>
                <c:pt idx="2">
                  <c:v>169</c:v>
                </c:pt>
                <c:pt idx="3">
                  <c:v>157.80000000000001</c:v>
                </c:pt>
                <c:pt idx="4">
                  <c:v>167.1</c:v>
                </c:pt>
                <c:pt idx="5">
                  <c:v>173</c:v>
                </c:pt>
                <c:pt idx="6">
                  <c:v>175.4</c:v>
                </c:pt>
                <c:pt idx="7">
                  <c:v>180.4</c:v>
                </c:pt>
                <c:pt idx="8">
                  <c:v>172.1</c:v>
                </c:pt>
                <c:pt idx="9">
                  <c:v>170.4</c:v>
                </c:pt>
                <c:pt idx="10">
                  <c:v>178.9</c:v>
                </c:pt>
                <c:pt idx="11">
                  <c:v>169.9</c:v>
                </c:pt>
                <c:pt idx="12">
                  <c:v>186.9</c:v>
                </c:pt>
                <c:pt idx="13">
                  <c:v>173.9</c:v>
                </c:pt>
                <c:pt idx="14">
                  <c:v>161.1</c:v>
                </c:pt>
                <c:pt idx="15">
                  <c:v>156.69999999999999</c:v>
                </c:pt>
                <c:pt idx="16">
                  <c:v>178</c:v>
                </c:pt>
                <c:pt idx="17">
                  <c:v>167.2</c:v>
                </c:pt>
                <c:pt idx="18">
                  <c:v>176.2</c:v>
                </c:pt>
                <c:pt idx="19">
                  <c:v>181.7</c:v>
                </c:pt>
                <c:pt idx="20">
                  <c:v>178.6</c:v>
                </c:pt>
                <c:pt idx="21">
                  <c:v>176.7</c:v>
                </c:pt>
                <c:pt idx="22">
                  <c:v>171.2</c:v>
                </c:pt>
                <c:pt idx="23">
                  <c:v>169.3</c:v>
                </c:pt>
                <c:pt idx="24">
                  <c:v>185.6</c:v>
                </c:pt>
                <c:pt idx="25">
                  <c:v>168.5</c:v>
                </c:pt>
                <c:pt idx="26">
                  <c:v>155.5</c:v>
                </c:pt>
                <c:pt idx="27">
                  <c:v>158</c:v>
                </c:pt>
                <c:pt idx="28">
                  <c:v>174.6</c:v>
                </c:pt>
                <c:pt idx="29">
                  <c:v>169.7</c:v>
                </c:pt>
                <c:pt idx="30">
                  <c:v>182.1</c:v>
                </c:pt>
                <c:pt idx="31">
                  <c:v>180.4</c:v>
                </c:pt>
                <c:pt idx="32">
                  <c:v>182.6</c:v>
                </c:pt>
                <c:pt idx="33">
                  <c:v>179.2</c:v>
                </c:pt>
                <c:pt idx="34">
                  <c:v>174.6</c:v>
                </c:pt>
                <c:pt idx="35">
                  <c:v>170.3</c:v>
                </c:pt>
                <c:pt idx="36">
                  <c:v>186.7</c:v>
                </c:pt>
                <c:pt idx="37">
                  <c:v>173.6</c:v>
                </c:pt>
                <c:pt idx="38">
                  <c:v>167.5</c:v>
                </c:pt>
                <c:pt idx="39">
                  <c:v>164</c:v>
                </c:pt>
                <c:pt idx="40">
                  <c:v>164.6</c:v>
                </c:pt>
                <c:pt idx="41">
                  <c:v>157.1</c:v>
                </c:pt>
                <c:pt idx="42">
                  <c:v>167.8</c:v>
                </c:pt>
                <c:pt idx="43">
                  <c:v>176.9</c:v>
                </c:pt>
                <c:pt idx="44">
                  <c:v>179</c:v>
                </c:pt>
                <c:pt idx="45">
                  <c:v>177.8</c:v>
                </c:pt>
                <c:pt idx="46">
                  <c:v>176.1</c:v>
                </c:pt>
                <c:pt idx="47">
                  <c:v>171.5</c:v>
                </c:pt>
                <c:pt idx="48">
                  <c:v>186.4</c:v>
                </c:pt>
                <c:pt idx="49">
                  <c:v>172.8</c:v>
                </c:pt>
                <c:pt idx="50">
                  <c:v>168.5</c:v>
                </c:pt>
                <c:pt idx="51">
                  <c:v>170.3</c:v>
                </c:pt>
                <c:pt idx="52">
                  <c:v>171.5</c:v>
                </c:pt>
                <c:pt idx="53">
                  <c:v>174.6</c:v>
                </c:pt>
                <c:pt idx="54">
                  <c:v>183</c:v>
                </c:pt>
                <c:pt idx="55">
                  <c:v>181.3</c:v>
                </c:pt>
                <c:pt idx="56">
                  <c:v>191.6</c:v>
                </c:pt>
                <c:pt idx="57">
                  <c:v>174.1</c:v>
                </c:pt>
                <c:pt idx="58">
                  <c:v>174.7</c:v>
                </c:pt>
                <c:pt idx="59">
                  <c:v>178.2</c:v>
                </c:pt>
                <c:pt idx="60">
                  <c:v>187.1</c:v>
                </c:pt>
                <c:pt idx="61">
                  <c:v>173.5</c:v>
                </c:pt>
                <c:pt idx="62">
                  <c:v>171.8</c:v>
                </c:pt>
                <c:pt idx="63">
                  <c:v>166.8</c:v>
                </c:pt>
                <c:pt idx="64">
                  <c:v>175.7</c:v>
                </c:pt>
                <c:pt idx="65">
                  <c:v>177.7</c:v>
                </c:pt>
                <c:pt idx="66">
                  <c:v>175.7</c:v>
                </c:pt>
                <c:pt idx="67">
                  <c:v>188.2</c:v>
                </c:pt>
                <c:pt idx="68">
                  <c:v>180.5</c:v>
                </c:pt>
                <c:pt idx="69">
                  <c:v>173.8</c:v>
                </c:pt>
                <c:pt idx="70">
                  <c:v>181.6</c:v>
                </c:pt>
                <c:pt idx="71">
                  <c:v>169.2</c:v>
                </c:pt>
                <c:pt idx="72">
                  <c:v>185.7</c:v>
                </c:pt>
                <c:pt idx="73">
                  <c:v>173.8</c:v>
                </c:pt>
                <c:pt idx="74">
                  <c:v>173.5</c:v>
                </c:pt>
                <c:pt idx="75">
                  <c:v>169.5</c:v>
                </c:pt>
                <c:pt idx="76">
                  <c:v>187.2</c:v>
                </c:pt>
                <c:pt idx="77">
                  <c:v>173.9</c:v>
                </c:pt>
                <c:pt idx="78">
                  <c:v>180.6</c:v>
                </c:pt>
                <c:pt idx="79">
                  <c:v>189.6</c:v>
                </c:pt>
                <c:pt idx="80">
                  <c:v>186.5</c:v>
                </c:pt>
                <c:pt idx="81">
                  <c:v>180.5</c:v>
                </c:pt>
                <c:pt idx="82">
                  <c:v>182.9</c:v>
                </c:pt>
                <c:pt idx="83">
                  <c:v>175.7</c:v>
                </c:pt>
                <c:pt idx="84">
                  <c:v>190.2</c:v>
                </c:pt>
                <c:pt idx="85">
                  <c:v>174.8</c:v>
                </c:pt>
                <c:pt idx="86">
                  <c:v>170.1</c:v>
                </c:pt>
                <c:pt idx="87">
                  <c:v>167.1</c:v>
                </c:pt>
                <c:pt idx="88">
                  <c:v>183.1</c:v>
                </c:pt>
                <c:pt idx="89">
                  <c:v>170.6</c:v>
                </c:pt>
                <c:pt idx="90">
                  <c:v>178.2</c:v>
                </c:pt>
                <c:pt idx="91">
                  <c:v>179.5</c:v>
                </c:pt>
                <c:pt idx="92">
                  <c:v>180.1</c:v>
                </c:pt>
                <c:pt idx="93">
                  <c:v>182.7</c:v>
                </c:pt>
                <c:pt idx="94">
                  <c:v>173.9</c:v>
                </c:pt>
                <c:pt idx="95">
                  <c:v>170.3</c:v>
                </c:pt>
                <c:pt idx="96">
                  <c:v>184.8</c:v>
                </c:pt>
                <c:pt idx="97">
                  <c:v>172.5</c:v>
                </c:pt>
                <c:pt idx="98">
                  <c:v>167.2</c:v>
                </c:pt>
                <c:pt idx="99">
                  <c:v>166.2</c:v>
                </c:pt>
                <c:pt idx="100">
                  <c:v>177.9</c:v>
                </c:pt>
                <c:pt idx="101">
                  <c:v>171.3</c:v>
                </c:pt>
                <c:pt idx="102">
                  <c:v>182.9</c:v>
                </c:pt>
                <c:pt idx="103">
                  <c:v>177.6</c:v>
                </c:pt>
                <c:pt idx="104">
                  <c:v>182.1</c:v>
                </c:pt>
                <c:pt idx="105">
                  <c:v>179.4</c:v>
                </c:pt>
                <c:pt idx="106">
                  <c:v>175</c:v>
                </c:pt>
                <c:pt idx="107">
                  <c:v>168.7</c:v>
                </c:pt>
                <c:pt idx="108">
                  <c:v>181.4</c:v>
                </c:pt>
                <c:pt idx="109">
                  <c:v>168.8</c:v>
                </c:pt>
                <c:pt idx="110">
                  <c:v>168.2</c:v>
                </c:pt>
                <c:pt idx="111">
                  <c:v>168.8</c:v>
                </c:pt>
                <c:pt idx="112">
                  <c:v>170.4</c:v>
                </c:pt>
                <c:pt idx="113">
                  <c:v>173.1</c:v>
                </c:pt>
                <c:pt idx="114">
                  <c:v>176.6</c:v>
                </c:pt>
                <c:pt idx="115">
                  <c:v>175.2</c:v>
                </c:pt>
                <c:pt idx="116">
                  <c:v>182.3</c:v>
                </c:pt>
                <c:pt idx="117">
                  <c:v>168.8</c:v>
                </c:pt>
                <c:pt idx="118">
                  <c:v>165.5</c:v>
                </c:pt>
                <c:pt idx="119">
                  <c:v>165.4</c:v>
                </c:pt>
                <c:pt idx="120">
                  <c:v>174.4</c:v>
                </c:pt>
                <c:pt idx="121">
                  <c:v>163.5</c:v>
                </c:pt>
                <c:pt idx="122">
                  <c:v>167.3</c:v>
                </c:pt>
                <c:pt idx="123">
                  <c:v>160.19999999999999</c:v>
                </c:pt>
                <c:pt idx="124">
                  <c:v>165.7</c:v>
                </c:pt>
                <c:pt idx="125">
                  <c:v>173.2</c:v>
                </c:pt>
                <c:pt idx="126">
                  <c:v>167.3</c:v>
                </c:pt>
                <c:pt idx="127">
                  <c:v>174.3</c:v>
                </c:pt>
                <c:pt idx="128">
                  <c:v>177.8</c:v>
                </c:pt>
                <c:pt idx="129">
                  <c:v>167.3</c:v>
                </c:pt>
                <c:pt idx="130">
                  <c:v>166.7</c:v>
                </c:pt>
                <c:pt idx="131">
                  <c:v>163.19999999999999</c:v>
                </c:pt>
                <c:pt idx="132">
                  <c:v>173.9</c:v>
                </c:pt>
                <c:pt idx="133">
                  <c:v>163.19999999999999</c:v>
                </c:pt>
                <c:pt idx="134">
                  <c:v>165</c:v>
                </c:pt>
                <c:pt idx="135">
                  <c:v>158.4</c:v>
                </c:pt>
                <c:pt idx="136">
                  <c:v>167.6</c:v>
                </c:pt>
                <c:pt idx="137">
                  <c:v>166.9</c:v>
                </c:pt>
                <c:pt idx="138">
                  <c:v>166.7</c:v>
                </c:pt>
                <c:pt idx="139">
                  <c:v>173</c:v>
                </c:pt>
                <c:pt idx="140">
                  <c:v>164.9</c:v>
                </c:pt>
                <c:pt idx="141">
                  <c:v>159.69999999999999</c:v>
                </c:pt>
                <c:pt idx="142">
                  <c:v>166.9</c:v>
                </c:pt>
                <c:pt idx="143">
                  <c:v>152.6</c:v>
                </c:pt>
                <c:pt idx="144">
                  <c:v>164</c:v>
                </c:pt>
                <c:pt idx="145">
                  <c:v>153</c:v>
                </c:pt>
                <c:pt idx="146">
                  <c:v>152.69999999999999</c:v>
                </c:pt>
                <c:pt idx="147">
                  <c:v>153.1</c:v>
                </c:pt>
                <c:pt idx="148">
                  <c:v>168.9</c:v>
                </c:pt>
                <c:pt idx="149">
                  <c:v>156.19999999999999</c:v>
                </c:pt>
                <c:pt idx="150">
                  <c:v>158.9</c:v>
                </c:pt>
                <c:pt idx="151">
                  <c:v>164.1</c:v>
                </c:pt>
                <c:pt idx="152">
                  <c:v>164.9</c:v>
                </c:pt>
                <c:pt idx="153">
                  <c:v>156.9</c:v>
                </c:pt>
                <c:pt idx="154">
                  <c:v>159</c:v>
                </c:pt>
                <c:pt idx="155">
                  <c:v>149.69999999999999</c:v>
                </c:pt>
                <c:pt idx="156">
                  <c:v>164.3</c:v>
                </c:pt>
                <c:pt idx="157">
                  <c:v>148.9</c:v>
                </c:pt>
                <c:pt idx="158">
                  <c:v>146.4</c:v>
                </c:pt>
                <c:pt idx="159">
                  <c:v>148.69999999999999</c:v>
                </c:pt>
                <c:pt idx="160">
                  <c:v>161</c:v>
                </c:pt>
                <c:pt idx="161">
                  <c:v>152.30000000000001</c:v>
                </c:pt>
                <c:pt idx="162">
                  <c:v>159.69999999999999</c:v>
                </c:pt>
                <c:pt idx="163">
                  <c:v>152.6</c:v>
                </c:pt>
                <c:pt idx="164">
                  <c:v>153.4</c:v>
                </c:pt>
                <c:pt idx="165">
                  <c:v>154.5</c:v>
                </c:pt>
                <c:pt idx="166">
                  <c:v>145.9</c:v>
                </c:pt>
                <c:pt idx="167">
                  <c:v>141.9</c:v>
                </c:pt>
                <c:pt idx="168">
                  <c:v>153.5</c:v>
                </c:pt>
                <c:pt idx="169">
                  <c:v>139.69999999999999</c:v>
                </c:pt>
                <c:pt idx="170">
                  <c:v>141.5</c:v>
                </c:pt>
                <c:pt idx="171">
                  <c:v>146.5</c:v>
                </c:pt>
                <c:pt idx="172">
                  <c:v>149</c:v>
                </c:pt>
                <c:pt idx="173">
                  <c:v>145.5</c:v>
                </c:pt>
                <c:pt idx="174">
                  <c:v>153.4</c:v>
                </c:pt>
                <c:pt idx="175">
                  <c:v>149.30000000000001</c:v>
                </c:pt>
                <c:pt idx="176">
                  <c:v>150.9</c:v>
                </c:pt>
                <c:pt idx="177">
                  <c:v>148.4</c:v>
                </c:pt>
                <c:pt idx="178">
                  <c:v>142.1</c:v>
                </c:pt>
                <c:pt idx="179">
                  <c:v>137.9</c:v>
                </c:pt>
                <c:pt idx="180">
                  <c:v>149</c:v>
                </c:pt>
                <c:pt idx="181">
                  <c:v>138.1</c:v>
                </c:pt>
                <c:pt idx="182">
                  <c:v>136.9</c:v>
                </c:pt>
                <c:pt idx="183">
                  <c:v>141.80000000000001</c:v>
                </c:pt>
                <c:pt idx="184">
                  <c:v>141.69999999999999</c:v>
                </c:pt>
                <c:pt idx="185">
                  <c:v>144.5</c:v>
                </c:pt>
                <c:pt idx="186">
                  <c:v>143.69999999999999</c:v>
                </c:pt>
                <c:pt idx="187">
                  <c:v>142.30000000000001</c:v>
                </c:pt>
                <c:pt idx="188">
                  <c:v>150.5</c:v>
                </c:pt>
                <c:pt idx="189">
                  <c:v>137.5</c:v>
                </c:pt>
                <c:pt idx="190">
                  <c:v>136.69999999999999</c:v>
                </c:pt>
                <c:pt idx="191">
                  <c:v>138</c:v>
                </c:pt>
                <c:pt idx="192">
                  <c:v>143.4</c:v>
                </c:pt>
                <c:pt idx="193">
                  <c:v>131.5</c:v>
                </c:pt>
                <c:pt idx="194">
                  <c:v>137.30000000000001</c:v>
                </c:pt>
                <c:pt idx="195">
                  <c:v>131.9</c:v>
                </c:pt>
                <c:pt idx="196">
                  <c:v>140.1</c:v>
                </c:pt>
                <c:pt idx="197">
                  <c:v>140.5</c:v>
                </c:pt>
                <c:pt idx="198">
                  <c:v>136.19999999999999</c:v>
                </c:pt>
                <c:pt idx="199">
                  <c:v>138.5</c:v>
                </c:pt>
                <c:pt idx="200">
                  <c:v>139.19999999999999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D-41E7-B765-523A30AA9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13760"/>
        <c:axId val="253014152"/>
      </c:lineChart>
      <c:catAx>
        <c:axId val="253013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014152"/>
        <c:crossesAt val="120"/>
        <c:auto val="1"/>
        <c:lblAlgn val="ctr"/>
        <c:lblOffset val="100"/>
        <c:tickLblSkip val="2"/>
        <c:tickMarkSkip val="1"/>
        <c:noMultiLvlLbl val="0"/>
      </c:catAx>
      <c:valAx>
        <c:axId val="253014152"/>
        <c:scaling>
          <c:orientation val="minMax"/>
          <c:max val="200"/>
          <c:min val="12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013760"/>
        <c:crosses val="autoZero"/>
        <c:crossBetween val="midCat"/>
        <c:majorUnit val="20"/>
        <c:min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04174579840538E-2"/>
          <c:y val="0.23305084745762711"/>
          <c:w val="0.90412841740206895"/>
          <c:h val="0.5"/>
        </c:manualLayout>
      </c:layout>
      <c:lineChart>
        <c:grouping val="standard"/>
        <c:varyColors val="0"/>
        <c:ser>
          <c:idx val="0"/>
          <c:order val="0"/>
          <c:tx>
            <c:strRef>
              <c:f>'データ (H25-R1)'!$C$4</c:f>
              <c:strCache>
                <c:ptCount val="1"/>
                <c:pt idx="0">
                  <c:v>１日平均患者数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dLbls>
            <c:dLbl>
              <c:idx val="0"/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53-4B3F-B794-FED91D83A1CF}"/>
                </c:ext>
              </c:extLst>
            </c:dLbl>
            <c:dLbl>
              <c:idx val="1"/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53-4B3F-B794-FED91D83A1CF}"/>
                </c:ext>
              </c:extLst>
            </c:dLbl>
            <c:dLbl>
              <c:idx val="8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99-4845-A745-C8B69E586F48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(H25-R1)'!$B$5:$B$99</c:f>
              <c:strCache>
                <c:ptCount val="82"/>
                <c:pt idx="0">
                  <c:v> </c:v>
                </c:pt>
                <c:pt idx="1">
                  <c:v>1
H25年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
H26年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
H27年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
H28年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
H29年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  <c:pt idx="53">
                  <c:v>5</c:v>
                </c:pt>
                <c:pt idx="54">
                  <c:v>6</c:v>
                </c:pt>
                <c:pt idx="55">
                  <c:v>7</c:v>
                </c:pt>
                <c:pt idx="56">
                  <c:v>8</c:v>
                </c:pt>
                <c:pt idx="57">
                  <c:v>9</c:v>
                </c:pt>
                <c:pt idx="58">
                  <c:v>10</c:v>
                </c:pt>
                <c:pt idx="59">
                  <c:v>11</c:v>
                </c:pt>
                <c:pt idx="60">
                  <c:v>12</c:v>
                </c:pt>
                <c:pt idx="61">
                  <c:v>1
H30年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6</c:v>
                </c:pt>
                <c:pt idx="67">
                  <c:v>7</c:v>
                </c:pt>
                <c:pt idx="68">
                  <c:v>8</c:v>
                </c:pt>
                <c:pt idx="69">
                  <c:v>9</c:v>
                </c:pt>
                <c:pt idx="70">
                  <c:v>10</c:v>
                </c:pt>
                <c:pt idx="71">
                  <c:v>11</c:v>
                </c:pt>
                <c:pt idx="72">
                  <c:v>12</c:v>
                </c:pt>
                <c:pt idx="73">
                  <c:v>1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
R1年</c:v>
                </c:pt>
                <c:pt idx="78">
                  <c:v>6</c:v>
                </c:pt>
                <c:pt idx="79">
                  <c:v>7</c:v>
                </c:pt>
                <c:pt idx="80">
                  <c:v>8</c:v>
                </c:pt>
                <c:pt idx="81">
                  <c:v>9</c:v>
                </c:pt>
              </c:strCache>
            </c:strRef>
          </c:cat>
          <c:val>
            <c:numRef>
              <c:f>'データ (H25-R1)'!$C$5:$C$99</c:f>
              <c:numCache>
                <c:formatCode>#\ ###\ ##0</c:formatCode>
                <c:ptCount val="83"/>
                <c:pt idx="1">
                  <c:v>295672</c:v>
                </c:pt>
                <c:pt idx="2">
                  <c:v>298496</c:v>
                </c:pt>
                <c:pt idx="3">
                  <c:v>297893</c:v>
                </c:pt>
                <c:pt idx="4">
                  <c:v>296465</c:v>
                </c:pt>
                <c:pt idx="5">
                  <c:v>294589</c:v>
                </c:pt>
                <c:pt idx="6">
                  <c:v>294940</c:v>
                </c:pt>
                <c:pt idx="7">
                  <c:v>295318</c:v>
                </c:pt>
                <c:pt idx="8">
                  <c:v>295672</c:v>
                </c:pt>
                <c:pt idx="9">
                  <c:v>294572</c:v>
                </c:pt>
                <c:pt idx="10">
                  <c:v>292987</c:v>
                </c:pt>
                <c:pt idx="11">
                  <c:v>292659</c:v>
                </c:pt>
                <c:pt idx="12">
                  <c:v>293973</c:v>
                </c:pt>
                <c:pt idx="13">
                  <c:v>293689</c:v>
                </c:pt>
                <c:pt idx="14">
                  <c:v>296640</c:v>
                </c:pt>
                <c:pt idx="15">
                  <c:v>296236</c:v>
                </c:pt>
                <c:pt idx="16">
                  <c:v>294724</c:v>
                </c:pt>
                <c:pt idx="17">
                  <c:v>292541</c:v>
                </c:pt>
                <c:pt idx="18">
                  <c:v>292756</c:v>
                </c:pt>
                <c:pt idx="19">
                  <c:v>293060</c:v>
                </c:pt>
                <c:pt idx="20">
                  <c:v>293536</c:v>
                </c:pt>
                <c:pt idx="21">
                  <c:v>292442</c:v>
                </c:pt>
                <c:pt idx="22">
                  <c:v>291290</c:v>
                </c:pt>
                <c:pt idx="23">
                  <c:v>291428</c:v>
                </c:pt>
                <c:pt idx="24">
                  <c:v>292628</c:v>
                </c:pt>
                <c:pt idx="25">
                  <c:v>292715</c:v>
                </c:pt>
                <c:pt idx="26">
                  <c:v>295754</c:v>
                </c:pt>
                <c:pt idx="27">
                  <c:v>295328</c:v>
                </c:pt>
                <c:pt idx="28">
                  <c:v>293850</c:v>
                </c:pt>
                <c:pt idx="29">
                  <c:v>291772</c:v>
                </c:pt>
                <c:pt idx="30">
                  <c:v>292010</c:v>
                </c:pt>
                <c:pt idx="31">
                  <c:v>291510</c:v>
                </c:pt>
                <c:pt idx="32">
                  <c:v>291879</c:v>
                </c:pt>
                <c:pt idx="33">
                  <c:v>290564</c:v>
                </c:pt>
                <c:pt idx="34">
                  <c:v>288854</c:v>
                </c:pt>
                <c:pt idx="35">
                  <c:v>288978</c:v>
                </c:pt>
                <c:pt idx="36">
                  <c:v>289912</c:v>
                </c:pt>
                <c:pt idx="37">
                  <c:v>290794</c:v>
                </c:pt>
                <c:pt idx="38">
                  <c:v>293918</c:v>
                </c:pt>
                <c:pt idx="39">
                  <c:v>293599</c:v>
                </c:pt>
                <c:pt idx="40">
                  <c:v>291758</c:v>
                </c:pt>
                <c:pt idx="41">
                  <c:v>288987</c:v>
                </c:pt>
                <c:pt idx="42">
                  <c:v>289662</c:v>
                </c:pt>
                <c:pt idx="43">
                  <c:v>289368</c:v>
                </c:pt>
                <c:pt idx="44">
                  <c:v>289778</c:v>
                </c:pt>
                <c:pt idx="45">
                  <c:v>288464</c:v>
                </c:pt>
                <c:pt idx="46">
                  <c:v>286453</c:v>
                </c:pt>
                <c:pt idx="47">
                  <c:v>286906</c:v>
                </c:pt>
                <c:pt idx="48">
                  <c:v>287891</c:v>
                </c:pt>
                <c:pt idx="49">
                  <c:v>288157</c:v>
                </c:pt>
                <c:pt idx="50">
                  <c:v>291624</c:v>
                </c:pt>
                <c:pt idx="51">
                  <c:v>291160</c:v>
                </c:pt>
                <c:pt idx="52">
                  <c:v>289420</c:v>
                </c:pt>
                <c:pt idx="53">
                  <c:v>287374</c:v>
                </c:pt>
                <c:pt idx="54">
                  <c:v>287644</c:v>
                </c:pt>
                <c:pt idx="55">
                  <c:v>287049</c:v>
                </c:pt>
                <c:pt idx="56">
                  <c:v>287342</c:v>
                </c:pt>
                <c:pt idx="57">
                  <c:v>286177</c:v>
                </c:pt>
                <c:pt idx="58">
                  <c:v>284416</c:v>
                </c:pt>
                <c:pt idx="59">
                  <c:v>283841</c:v>
                </c:pt>
                <c:pt idx="60">
                  <c:v>284996</c:v>
                </c:pt>
                <c:pt idx="61">
                  <c:v>285905</c:v>
                </c:pt>
                <c:pt idx="62">
                  <c:v>288866</c:v>
                </c:pt>
                <c:pt idx="63">
                  <c:v>287601</c:v>
                </c:pt>
                <c:pt idx="64">
                  <c:v>285207</c:v>
                </c:pt>
                <c:pt idx="65">
                  <c:v>282731</c:v>
                </c:pt>
                <c:pt idx="66">
                  <c:v>281919</c:v>
                </c:pt>
                <c:pt idx="67">
                  <c:v>281119</c:v>
                </c:pt>
                <c:pt idx="68">
                  <c:v>281517</c:v>
                </c:pt>
                <c:pt idx="69">
                  <c:v>278917</c:v>
                </c:pt>
                <c:pt idx="70">
                  <c:v>276574</c:v>
                </c:pt>
                <c:pt idx="71">
                  <c:v>276009</c:v>
                </c:pt>
                <c:pt idx="72">
                  <c:v>275923</c:v>
                </c:pt>
                <c:pt idx="73">
                  <c:v>275814</c:v>
                </c:pt>
                <c:pt idx="74">
                  <c:v>277201</c:v>
                </c:pt>
                <c:pt idx="75">
                  <c:v>276169</c:v>
                </c:pt>
                <c:pt idx="76">
                  <c:v>272973</c:v>
                </c:pt>
                <c:pt idx="77">
                  <c:v>270747</c:v>
                </c:pt>
                <c:pt idx="78">
                  <c:v>271035</c:v>
                </c:pt>
                <c:pt idx="79">
                  <c:v>270531</c:v>
                </c:pt>
                <c:pt idx="80">
                  <c:v>270467</c:v>
                </c:pt>
                <c:pt idx="81">
                  <c:v>269276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53-4B3F-B794-FED91D83A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78736"/>
        <c:axId val="252978344"/>
      </c:lineChart>
      <c:catAx>
        <c:axId val="252978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978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2978344"/>
        <c:scaling>
          <c:orientation val="minMax"/>
          <c:min val="2600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978736"/>
        <c:crosses val="autoZero"/>
        <c:crossBetween val="midCat"/>
        <c:majorUnit val="20000"/>
        <c:minorUnit val="5000"/>
        <c:dispUnits>
          <c:builtInUnit val="tenThousands"/>
        </c:dispUnits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56644887965061E-2"/>
          <c:y val="0.23829836747499891"/>
          <c:w val="0.89347594709394451"/>
          <c:h val="0.51489468686562267"/>
        </c:manualLayout>
      </c:layout>
      <c:lineChart>
        <c:grouping val="standard"/>
        <c:varyColors val="0"/>
        <c:ser>
          <c:idx val="0"/>
          <c:order val="0"/>
          <c:tx>
            <c:strRef>
              <c:f>'データ (H25-R1)'!$D$4</c:f>
              <c:strCache>
                <c:ptCount val="1"/>
                <c:pt idx="0">
                  <c:v>月末病床利用率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D0-4A78-AA62-613D0AA852C7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D0-4A78-AA62-613D0AA852C7}"/>
                </c:ext>
              </c:extLst>
            </c:dLbl>
            <c:dLbl>
              <c:idx val="8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CA-48AF-A0B8-1A6C5518C71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(H25-R1)'!$B$5:$B$99</c:f>
              <c:strCache>
                <c:ptCount val="82"/>
                <c:pt idx="0">
                  <c:v> </c:v>
                </c:pt>
                <c:pt idx="1">
                  <c:v>1
H25年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
H26年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
H27年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
H28年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
H29年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  <c:pt idx="53">
                  <c:v>5</c:v>
                </c:pt>
                <c:pt idx="54">
                  <c:v>6</c:v>
                </c:pt>
                <c:pt idx="55">
                  <c:v>7</c:v>
                </c:pt>
                <c:pt idx="56">
                  <c:v>8</c:v>
                </c:pt>
                <c:pt idx="57">
                  <c:v>9</c:v>
                </c:pt>
                <c:pt idx="58">
                  <c:v>10</c:v>
                </c:pt>
                <c:pt idx="59">
                  <c:v>11</c:v>
                </c:pt>
                <c:pt idx="60">
                  <c:v>12</c:v>
                </c:pt>
                <c:pt idx="61">
                  <c:v>1
H30年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6</c:v>
                </c:pt>
                <c:pt idx="67">
                  <c:v>7</c:v>
                </c:pt>
                <c:pt idx="68">
                  <c:v>8</c:v>
                </c:pt>
                <c:pt idx="69">
                  <c:v>9</c:v>
                </c:pt>
                <c:pt idx="70">
                  <c:v>10</c:v>
                </c:pt>
                <c:pt idx="71">
                  <c:v>11</c:v>
                </c:pt>
                <c:pt idx="72">
                  <c:v>12</c:v>
                </c:pt>
                <c:pt idx="73">
                  <c:v>1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
R1年</c:v>
                </c:pt>
                <c:pt idx="78">
                  <c:v>6</c:v>
                </c:pt>
                <c:pt idx="79">
                  <c:v>7</c:v>
                </c:pt>
                <c:pt idx="80">
                  <c:v>8</c:v>
                </c:pt>
                <c:pt idx="81">
                  <c:v>9</c:v>
                </c:pt>
              </c:strCache>
            </c:strRef>
          </c:cat>
          <c:val>
            <c:numRef>
              <c:f>'データ (H25-R1)'!$D$5:$D$99</c:f>
              <c:numCache>
                <c:formatCode>#,##0.0;[Red]\-#,##0.0</c:formatCode>
                <c:ptCount val="83"/>
                <c:pt idx="1">
                  <c:v>90.6</c:v>
                </c:pt>
                <c:pt idx="2">
                  <c:v>90.7</c:v>
                </c:pt>
                <c:pt idx="3">
                  <c:v>89.9</c:v>
                </c:pt>
                <c:pt idx="4">
                  <c:v>89.6</c:v>
                </c:pt>
                <c:pt idx="5">
                  <c:v>89.7</c:v>
                </c:pt>
                <c:pt idx="6">
                  <c:v>89.2</c:v>
                </c:pt>
                <c:pt idx="7">
                  <c:v>89.718000000000004</c:v>
                </c:pt>
                <c:pt idx="8">
                  <c:v>89.706999999999994</c:v>
                </c:pt>
                <c:pt idx="9">
                  <c:v>88.89</c:v>
                </c:pt>
                <c:pt idx="10">
                  <c:v>88.9</c:v>
                </c:pt>
                <c:pt idx="11">
                  <c:v>89.1</c:v>
                </c:pt>
                <c:pt idx="12">
                  <c:v>89.1</c:v>
                </c:pt>
                <c:pt idx="13">
                  <c:v>90.1</c:v>
                </c:pt>
                <c:pt idx="14">
                  <c:v>90.3</c:v>
                </c:pt>
                <c:pt idx="15">
                  <c:v>89.6</c:v>
                </c:pt>
                <c:pt idx="16">
                  <c:v>89.2</c:v>
                </c:pt>
                <c:pt idx="17">
                  <c:v>88.7</c:v>
                </c:pt>
                <c:pt idx="18">
                  <c:v>88.7</c:v>
                </c:pt>
                <c:pt idx="19">
                  <c:v>89.1</c:v>
                </c:pt>
                <c:pt idx="20">
                  <c:v>88.7</c:v>
                </c:pt>
                <c:pt idx="21">
                  <c:v>88.2</c:v>
                </c:pt>
                <c:pt idx="22">
                  <c:v>88.6</c:v>
                </c:pt>
                <c:pt idx="23">
                  <c:v>88.1</c:v>
                </c:pt>
                <c:pt idx="24">
                  <c:v>88.6</c:v>
                </c:pt>
                <c:pt idx="25">
                  <c:v>89.4</c:v>
                </c:pt>
                <c:pt idx="26">
                  <c:v>89.8</c:v>
                </c:pt>
                <c:pt idx="27">
                  <c:v>89.2</c:v>
                </c:pt>
                <c:pt idx="28">
                  <c:v>88.9</c:v>
                </c:pt>
                <c:pt idx="29">
                  <c:v>88.2</c:v>
                </c:pt>
                <c:pt idx="30">
                  <c:v>88.5</c:v>
                </c:pt>
                <c:pt idx="31">
                  <c:v>88.6</c:v>
                </c:pt>
                <c:pt idx="32">
                  <c:v>88.3</c:v>
                </c:pt>
                <c:pt idx="33">
                  <c:v>87.6</c:v>
                </c:pt>
                <c:pt idx="34">
                  <c:v>87.7</c:v>
                </c:pt>
                <c:pt idx="35">
                  <c:v>87.5</c:v>
                </c:pt>
                <c:pt idx="36">
                  <c:v>87.8</c:v>
                </c:pt>
                <c:pt idx="37">
                  <c:v>88.5</c:v>
                </c:pt>
                <c:pt idx="38">
                  <c:v>89</c:v>
                </c:pt>
                <c:pt idx="39">
                  <c:v>88.7</c:v>
                </c:pt>
                <c:pt idx="40">
                  <c:v>88.3</c:v>
                </c:pt>
                <c:pt idx="41">
                  <c:v>87.7</c:v>
                </c:pt>
                <c:pt idx="42">
                  <c:v>88</c:v>
                </c:pt>
                <c:pt idx="43">
                  <c:v>87.8</c:v>
                </c:pt>
                <c:pt idx="44">
                  <c:v>87.9</c:v>
                </c:pt>
                <c:pt idx="45">
                  <c:v>87.5</c:v>
                </c:pt>
                <c:pt idx="46">
                  <c:v>87</c:v>
                </c:pt>
                <c:pt idx="47">
                  <c:v>87.3</c:v>
                </c:pt>
                <c:pt idx="48">
                  <c:v>87.5</c:v>
                </c:pt>
                <c:pt idx="49">
                  <c:v>88.2</c:v>
                </c:pt>
                <c:pt idx="50">
                  <c:v>88.8</c:v>
                </c:pt>
                <c:pt idx="51">
                  <c:v>88.5</c:v>
                </c:pt>
                <c:pt idx="52">
                  <c:v>88</c:v>
                </c:pt>
                <c:pt idx="53">
                  <c:v>87.7</c:v>
                </c:pt>
                <c:pt idx="54">
                  <c:v>87.8</c:v>
                </c:pt>
                <c:pt idx="55">
                  <c:v>87.6</c:v>
                </c:pt>
                <c:pt idx="56">
                  <c:v>87.9</c:v>
                </c:pt>
                <c:pt idx="57">
                  <c:v>87.1</c:v>
                </c:pt>
                <c:pt idx="58">
                  <c:v>86.8</c:v>
                </c:pt>
                <c:pt idx="59">
                  <c:v>87.1</c:v>
                </c:pt>
                <c:pt idx="60">
                  <c:v>87.5</c:v>
                </c:pt>
                <c:pt idx="61">
                  <c:v>88.4</c:v>
                </c:pt>
                <c:pt idx="62">
                  <c:v>88.6</c:v>
                </c:pt>
                <c:pt idx="63">
                  <c:v>87.8</c:v>
                </c:pt>
                <c:pt idx="64">
                  <c:v>87.4</c:v>
                </c:pt>
                <c:pt idx="65">
                  <c:v>87.3</c:v>
                </c:pt>
                <c:pt idx="66">
                  <c:v>86.7</c:v>
                </c:pt>
                <c:pt idx="67">
                  <c:v>87.4</c:v>
                </c:pt>
                <c:pt idx="68">
                  <c:v>87.7</c:v>
                </c:pt>
                <c:pt idx="69">
                  <c:v>86.3</c:v>
                </c:pt>
                <c:pt idx="70">
                  <c:v>86.6</c:v>
                </c:pt>
                <c:pt idx="71">
                  <c:v>86.9</c:v>
                </c:pt>
                <c:pt idx="72">
                  <c:v>86.7</c:v>
                </c:pt>
                <c:pt idx="73">
                  <c:v>87.3</c:v>
                </c:pt>
                <c:pt idx="74">
                  <c:v>87.8</c:v>
                </c:pt>
                <c:pt idx="75">
                  <c:v>86.9</c:v>
                </c:pt>
                <c:pt idx="76">
                  <c:v>87.2</c:v>
                </c:pt>
                <c:pt idx="77">
                  <c:v>87</c:v>
                </c:pt>
                <c:pt idx="78">
                  <c:v>86.7</c:v>
                </c:pt>
                <c:pt idx="79">
                  <c:v>87</c:v>
                </c:pt>
                <c:pt idx="80">
                  <c:v>87</c:v>
                </c:pt>
                <c:pt idx="81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D0-4A78-AA62-613D0AA85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883176"/>
        <c:axId val="288883568"/>
      </c:lineChart>
      <c:catAx>
        <c:axId val="288883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8883568"/>
        <c:crossesAt val="85"/>
        <c:auto val="0"/>
        <c:lblAlgn val="ctr"/>
        <c:lblOffset val="100"/>
        <c:tickLblSkip val="1"/>
        <c:tickMarkSkip val="1"/>
        <c:noMultiLvlLbl val="0"/>
      </c:catAx>
      <c:valAx>
        <c:axId val="288883568"/>
        <c:scaling>
          <c:orientation val="minMax"/>
          <c:min val="85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8883176"/>
        <c:crosses val="autoZero"/>
        <c:crossBetween val="midCat"/>
        <c:majorUnit val="5"/>
        <c:min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病院の平均在院日数</a:t>
            </a:r>
          </a:p>
        </c:rich>
      </c:tx>
      <c:layout>
        <c:manualLayout>
          <c:xMode val="edge"/>
          <c:yMode val="edge"/>
          <c:x val="0.39850119485884156"/>
          <c:y val="9.4912904665546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468085106382975E-2"/>
          <c:y val="0.18220338983050846"/>
          <c:w val="0.90159574468085102"/>
          <c:h val="0.61800193930506586"/>
        </c:manualLayout>
      </c:layout>
      <c:lineChart>
        <c:grouping val="standard"/>
        <c:varyColors val="0"/>
        <c:ser>
          <c:idx val="0"/>
          <c:order val="0"/>
          <c:tx>
            <c:strRef>
              <c:f>'データ (H25-R1)'!$E$4</c:f>
              <c:strCache>
                <c:ptCount val="1"/>
                <c:pt idx="0">
                  <c:v>平均在院日数</c:v>
                </c:pt>
              </c:strCache>
            </c:strRef>
          </c:tx>
          <c:spPr>
            <a:ln w="12700">
              <a:solidFill>
                <a:srgbClr val="00B050"/>
              </a:solidFill>
              <a:prstDash val="dash"/>
            </a:ln>
          </c:spPr>
          <c:marker>
            <c:symbol val="triang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  <a:prstDash val="dash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59-4AE6-8DE7-25446348127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59-4AE6-8DE7-254463481275}"/>
                </c:ext>
              </c:extLst>
            </c:dLbl>
            <c:dLbl>
              <c:idx val="8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EF-45E7-9718-B27F833DCA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(H25-R1)'!$B$5:$B$99</c:f>
              <c:strCache>
                <c:ptCount val="82"/>
                <c:pt idx="0">
                  <c:v> </c:v>
                </c:pt>
                <c:pt idx="1">
                  <c:v>1
H25年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
H26年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
H27年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
H28年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
H29年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  <c:pt idx="53">
                  <c:v>5</c:v>
                </c:pt>
                <c:pt idx="54">
                  <c:v>6</c:v>
                </c:pt>
                <c:pt idx="55">
                  <c:v>7</c:v>
                </c:pt>
                <c:pt idx="56">
                  <c:v>8</c:v>
                </c:pt>
                <c:pt idx="57">
                  <c:v>9</c:v>
                </c:pt>
                <c:pt idx="58">
                  <c:v>10</c:v>
                </c:pt>
                <c:pt idx="59">
                  <c:v>11</c:v>
                </c:pt>
                <c:pt idx="60">
                  <c:v>12</c:v>
                </c:pt>
                <c:pt idx="61">
                  <c:v>1
H30年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6</c:v>
                </c:pt>
                <c:pt idx="67">
                  <c:v>7</c:v>
                </c:pt>
                <c:pt idx="68">
                  <c:v>8</c:v>
                </c:pt>
                <c:pt idx="69">
                  <c:v>9</c:v>
                </c:pt>
                <c:pt idx="70">
                  <c:v>10</c:v>
                </c:pt>
                <c:pt idx="71">
                  <c:v>11</c:v>
                </c:pt>
                <c:pt idx="72">
                  <c:v>12</c:v>
                </c:pt>
                <c:pt idx="73">
                  <c:v>1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
R1年</c:v>
                </c:pt>
                <c:pt idx="78">
                  <c:v>6</c:v>
                </c:pt>
                <c:pt idx="79">
                  <c:v>7</c:v>
                </c:pt>
                <c:pt idx="80">
                  <c:v>8</c:v>
                </c:pt>
                <c:pt idx="81">
                  <c:v>9</c:v>
                </c:pt>
              </c:strCache>
            </c:strRef>
          </c:cat>
          <c:val>
            <c:numRef>
              <c:f>'データ (H25-R1)'!$E$5:$E$99</c:f>
              <c:numCache>
                <c:formatCode>#,##0.0;[Red]\-#,##0.0</c:formatCode>
                <c:ptCount val="83"/>
                <c:pt idx="1">
                  <c:v>174.4</c:v>
                </c:pt>
                <c:pt idx="2">
                  <c:v>163.5</c:v>
                </c:pt>
                <c:pt idx="3">
                  <c:v>167.3</c:v>
                </c:pt>
                <c:pt idx="4">
                  <c:v>160.19999999999999</c:v>
                </c:pt>
                <c:pt idx="5">
                  <c:v>165.7</c:v>
                </c:pt>
                <c:pt idx="6">
                  <c:v>173.2</c:v>
                </c:pt>
                <c:pt idx="7">
                  <c:v>167.3</c:v>
                </c:pt>
                <c:pt idx="8">
                  <c:v>174.3</c:v>
                </c:pt>
                <c:pt idx="9">
                  <c:v>177.8</c:v>
                </c:pt>
                <c:pt idx="10">
                  <c:v>167.3</c:v>
                </c:pt>
                <c:pt idx="11">
                  <c:v>166.7</c:v>
                </c:pt>
                <c:pt idx="12">
                  <c:v>163.19999999999999</c:v>
                </c:pt>
                <c:pt idx="13">
                  <c:v>173.9</c:v>
                </c:pt>
                <c:pt idx="14">
                  <c:v>163.19999999999999</c:v>
                </c:pt>
                <c:pt idx="15">
                  <c:v>165</c:v>
                </c:pt>
                <c:pt idx="16">
                  <c:v>158.4</c:v>
                </c:pt>
                <c:pt idx="17">
                  <c:v>167.6</c:v>
                </c:pt>
                <c:pt idx="18">
                  <c:v>166.9</c:v>
                </c:pt>
                <c:pt idx="19">
                  <c:v>166.7</c:v>
                </c:pt>
                <c:pt idx="20">
                  <c:v>173</c:v>
                </c:pt>
                <c:pt idx="21">
                  <c:v>164.9</c:v>
                </c:pt>
                <c:pt idx="22">
                  <c:v>159.69999999999999</c:v>
                </c:pt>
                <c:pt idx="23">
                  <c:v>166.9</c:v>
                </c:pt>
                <c:pt idx="24">
                  <c:v>152.6</c:v>
                </c:pt>
                <c:pt idx="25">
                  <c:v>164</c:v>
                </c:pt>
                <c:pt idx="26">
                  <c:v>153</c:v>
                </c:pt>
                <c:pt idx="27">
                  <c:v>152.69999999999999</c:v>
                </c:pt>
                <c:pt idx="28">
                  <c:v>153.1</c:v>
                </c:pt>
                <c:pt idx="29">
                  <c:v>168.9</c:v>
                </c:pt>
                <c:pt idx="30">
                  <c:v>156.19999999999999</c:v>
                </c:pt>
                <c:pt idx="31">
                  <c:v>158.9</c:v>
                </c:pt>
                <c:pt idx="32">
                  <c:v>164.1</c:v>
                </c:pt>
                <c:pt idx="33">
                  <c:v>164.9</c:v>
                </c:pt>
                <c:pt idx="34">
                  <c:v>156.9</c:v>
                </c:pt>
                <c:pt idx="35">
                  <c:v>159</c:v>
                </c:pt>
                <c:pt idx="36">
                  <c:v>149.69999999999999</c:v>
                </c:pt>
                <c:pt idx="37">
                  <c:v>164.3</c:v>
                </c:pt>
                <c:pt idx="38">
                  <c:v>148.9</c:v>
                </c:pt>
                <c:pt idx="39">
                  <c:v>146.4</c:v>
                </c:pt>
                <c:pt idx="40">
                  <c:v>148.69999999999999</c:v>
                </c:pt>
                <c:pt idx="41">
                  <c:v>161</c:v>
                </c:pt>
                <c:pt idx="42">
                  <c:v>152.30000000000001</c:v>
                </c:pt>
                <c:pt idx="43">
                  <c:v>159.69999999999999</c:v>
                </c:pt>
                <c:pt idx="44">
                  <c:v>152.6</c:v>
                </c:pt>
                <c:pt idx="45">
                  <c:v>153.4</c:v>
                </c:pt>
                <c:pt idx="46">
                  <c:v>154.5</c:v>
                </c:pt>
                <c:pt idx="47">
                  <c:v>145.9</c:v>
                </c:pt>
                <c:pt idx="48">
                  <c:v>141.9</c:v>
                </c:pt>
                <c:pt idx="49">
                  <c:v>153.5</c:v>
                </c:pt>
                <c:pt idx="50">
                  <c:v>139.69999999999999</c:v>
                </c:pt>
                <c:pt idx="51">
                  <c:v>141.5</c:v>
                </c:pt>
                <c:pt idx="52">
                  <c:v>146.5</c:v>
                </c:pt>
                <c:pt idx="53">
                  <c:v>149</c:v>
                </c:pt>
                <c:pt idx="54">
                  <c:v>145.5</c:v>
                </c:pt>
                <c:pt idx="55">
                  <c:v>153.4</c:v>
                </c:pt>
                <c:pt idx="56">
                  <c:v>149.30000000000001</c:v>
                </c:pt>
                <c:pt idx="57">
                  <c:v>150.9</c:v>
                </c:pt>
                <c:pt idx="58">
                  <c:v>148.4</c:v>
                </c:pt>
                <c:pt idx="59">
                  <c:v>142.1</c:v>
                </c:pt>
                <c:pt idx="60">
                  <c:v>137.9</c:v>
                </c:pt>
                <c:pt idx="61">
                  <c:v>149</c:v>
                </c:pt>
                <c:pt idx="62">
                  <c:v>138.1</c:v>
                </c:pt>
                <c:pt idx="63">
                  <c:v>136.9</c:v>
                </c:pt>
                <c:pt idx="64">
                  <c:v>141.80000000000001</c:v>
                </c:pt>
                <c:pt idx="65">
                  <c:v>141.69999999999999</c:v>
                </c:pt>
                <c:pt idx="66">
                  <c:v>144.5</c:v>
                </c:pt>
                <c:pt idx="67">
                  <c:v>143.69999999999999</c:v>
                </c:pt>
                <c:pt idx="68">
                  <c:v>142.30000000000001</c:v>
                </c:pt>
                <c:pt idx="69">
                  <c:v>150.5</c:v>
                </c:pt>
                <c:pt idx="70">
                  <c:v>137.5</c:v>
                </c:pt>
                <c:pt idx="71">
                  <c:v>136.69999999999999</c:v>
                </c:pt>
                <c:pt idx="72">
                  <c:v>138</c:v>
                </c:pt>
                <c:pt idx="73">
                  <c:v>143.4</c:v>
                </c:pt>
                <c:pt idx="74">
                  <c:v>131.5</c:v>
                </c:pt>
                <c:pt idx="75">
                  <c:v>137.30000000000001</c:v>
                </c:pt>
                <c:pt idx="76">
                  <c:v>131.9</c:v>
                </c:pt>
                <c:pt idx="77">
                  <c:v>140.1</c:v>
                </c:pt>
                <c:pt idx="78">
                  <c:v>140.5</c:v>
                </c:pt>
                <c:pt idx="79">
                  <c:v>136.19999999999999</c:v>
                </c:pt>
                <c:pt idx="80">
                  <c:v>138.5</c:v>
                </c:pt>
                <c:pt idx="81">
                  <c:v>139.19999999999999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59-4AE6-8DE7-25446348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884352"/>
        <c:axId val="288884744"/>
      </c:lineChart>
      <c:catAx>
        <c:axId val="288884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8884744"/>
        <c:crossesAt val="120"/>
        <c:auto val="1"/>
        <c:lblAlgn val="ctr"/>
        <c:lblOffset val="100"/>
        <c:tickLblSkip val="1"/>
        <c:tickMarkSkip val="1"/>
        <c:noMultiLvlLbl val="0"/>
      </c:catAx>
      <c:valAx>
        <c:axId val="288884744"/>
        <c:scaling>
          <c:orientation val="minMax"/>
          <c:max val="200"/>
          <c:min val="12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8884352"/>
        <c:crosses val="autoZero"/>
        <c:crossBetween val="midCat"/>
        <c:majorUnit val="20"/>
        <c:min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１日平均患者数</a:t>
            </a:r>
            <a:r>
              <a:rPr lang="en-US" altLang="ja-JP"/>
              <a:t>【</a:t>
            </a:r>
            <a:r>
              <a:rPr lang="ja-JP" altLang="en-US"/>
              <a:t>療養病床</a:t>
            </a:r>
            <a:r>
              <a:rPr lang="en-US" altLang="ja-JP"/>
              <a:t>】</a:t>
            </a:r>
          </a:p>
        </c:rich>
      </c:tx>
      <c:layout>
        <c:manualLayout>
          <c:xMode val="edge"/>
          <c:yMode val="edge"/>
          <c:x val="0.4012409513960703"/>
          <c:y val="8.474576271186440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88831437435366E-2"/>
          <c:y val="5.4237288135593219E-2"/>
          <c:w val="0.92450879007238884"/>
          <c:h val="0.87457627118644066"/>
        </c:manualLayout>
      </c:layout>
      <c:lineChart>
        <c:grouping val="standard"/>
        <c:varyColors val="0"/>
        <c:ser>
          <c:idx val="4"/>
          <c:order val="4"/>
          <c:tx>
            <c:strRef>
              <c:f>'データ (H25-R1) (2)'!$A$8</c:f>
              <c:strCache>
                <c:ptCount val="1"/>
                <c:pt idx="0">
                  <c:v>平成27年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>
                  <a:alpha val="98000"/>
                </a:srgbClr>
              </a:solidFill>
              <a:ln>
                <a:solidFill>
                  <a:srgbClr val="FF00FF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FF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'データ (H25-R1) (2)'!$B$3:$M$3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(2)'!$B$8:$M$8</c:f>
              <c:numCache>
                <c:formatCode>#,##0_);[Red]\(#,##0\)</c:formatCode>
                <c:ptCount val="12"/>
                <c:pt idx="0">
                  <c:v>292715</c:v>
                </c:pt>
                <c:pt idx="1">
                  <c:v>295754</c:v>
                </c:pt>
                <c:pt idx="2">
                  <c:v>295328</c:v>
                </c:pt>
                <c:pt idx="3">
                  <c:v>293850</c:v>
                </c:pt>
                <c:pt idx="4">
                  <c:v>291772</c:v>
                </c:pt>
                <c:pt idx="5">
                  <c:v>292010</c:v>
                </c:pt>
                <c:pt idx="6">
                  <c:v>291510</c:v>
                </c:pt>
                <c:pt idx="7">
                  <c:v>291879</c:v>
                </c:pt>
                <c:pt idx="8">
                  <c:v>290564</c:v>
                </c:pt>
                <c:pt idx="9">
                  <c:v>288854</c:v>
                </c:pt>
                <c:pt idx="10">
                  <c:v>288978</c:v>
                </c:pt>
                <c:pt idx="11">
                  <c:v>289912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99B-488C-AE6A-EF2949F76B7E}"/>
            </c:ext>
          </c:extLst>
        </c:ser>
        <c:ser>
          <c:idx val="5"/>
          <c:order val="5"/>
          <c:tx>
            <c:strRef>
              <c:f>'データ (H25-R1) (2)'!$A$9</c:f>
              <c:strCache>
                <c:ptCount val="1"/>
                <c:pt idx="0">
                  <c:v>平成28年</c:v>
                </c:pt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pPr>
              <a:solidFill>
                <a:srgbClr val="00FF00"/>
              </a:solidFill>
            </c:spPr>
          </c:marker>
          <c:dLbls>
            <c:dLbl>
              <c:idx val="4"/>
              <c:layout>
                <c:manualLayout>
                  <c:x val="-3.2861187848704655E-2"/>
                  <c:y val="1.7005738132498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99-4135-860A-1955CDBBF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(2)'!$B$9:$M$9</c:f>
              <c:numCache>
                <c:formatCode>#,##0_);[Red]\(#,##0\)</c:formatCode>
                <c:ptCount val="12"/>
                <c:pt idx="0">
                  <c:v>290794</c:v>
                </c:pt>
                <c:pt idx="1">
                  <c:v>293918</c:v>
                </c:pt>
                <c:pt idx="2">
                  <c:v>293599</c:v>
                </c:pt>
                <c:pt idx="3">
                  <c:v>291758</c:v>
                </c:pt>
                <c:pt idx="4">
                  <c:v>288987</c:v>
                </c:pt>
                <c:pt idx="5">
                  <c:v>289662</c:v>
                </c:pt>
                <c:pt idx="6">
                  <c:v>289368</c:v>
                </c:pt>
                <c:pt idx="7">
                  <c:v>289778</c:v>
                </c:pt>
                <c:pt idx="8">
                  <c:v>288464</c:v>
                </c:pt>
                <c:pt idx="9">
                  <c:v>286453</c:v>
                </c:pt>
                <c:pt idx="10">
                  <c:v>286906</c:v>
                </c:pt>
                <c:pt idx="11">
                  <c:v>287891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99B-488C-AE6A-EF2949F76B7E}"/>
            </c:ext>
          </c:extLst>
        </c:ser>
        <c:ser>
          <c:idx val="6"/>
          <c:order val="6"/>
          <c:tx>
            <c:strRef>
              <c:f>'データ (H25-R1) (2)'!$A$10</c:f>
              <c:strCache>
                <c:ptCount val="1"/>
                <c:pt idx="0">
                  <c:v>平成29年</c:v>
                </c:pt>
              </c:strCache>
            </c:strRef>
          </c:tx>
          <c:marker>
            <c:symbol val="triangle"/>
            <c:size val="6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(2)'!$B$10:$M$10</c:f>
              <c:numCache>
                <c:formatCode>#,##0_);[Red]\(#,##0\)</c:formatCode>
                <c:ptCount val="12"/>
                <c:pt idx="0">
                  <c:v>288157</c:v>
                </c:pt>
                <c:pt idx="1">
                  <c:v>291624</c:v>
                </c:pt>
                <c:pt idx="2">
                  <c:v>291160</c:v>
                </c:pt>
                <c:pt idx="3">
                  <c:v>289420</c:v>
                </c:pt>
                <c:pt idx="4">
                  <c:v>287374</c:v>
                </c:pt>
                <c:pt idx="5">
                  <c:v>287644</c:v>
                </c:pt>
                <c:pt idx="6">
                  <c:v>287049</c:v>
                </c:pt>
                <c:pt idx="7">
                  <c:v>287342</c:v>
                </c:pt>
                <c:pt idx="8">
                  <c:v>286177</c:v>
                </c:pt>
                <c:pt idx="9">
                  <c:v>284416</c:v>
                </c:pt>
                <c:pt idx="10">
                  <c:v>283841</c:v>
                </c:pt>
                <c:pt idx="11">
                  <c:v>284996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99B-488C-AE6A-EF2949F76B7E}"/>
            </c:ext>
          </c:extLst>
        </c:ser>
        <c:ser>
          <c:idx val="7"/>
          <c:order val="7"/>
          <c:tx>
            <c:strRef>
              <c:f>'データ (H25-R1) (2)'!$A$11</c:f>
              <c:strCache>
                <c:ptCount val="1"/>
                <c:pt idx="0">
                  <c:v>平成30年</c:v>
                </c:pt>
              </c:strCache>
            </c:strRef>
          </c:tx>
          <c:marker>
            <c:symbol val="diamond"/>
            <c:size val="6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(2)'!$B$11:$M$11</c:f>
              <c:numCache>
                <c:formatCode>#,##0_);[Red]\(#,##0\)</c:formatCode>
                <c:ptCount val="12"/>
                <c:pt idx="0">
                  <c:v>285905</c:v>
                </c:pt>
                <c:pt idx="1">
                  <c:v>288866</c:v>
                </c:pt>
                <c:pt idx="2">
                  <c:v>287601</c:v>
                </c:pt>
                <c:pt idx="3">
                  <c:v>285207</c:v>
                </c:pt>
                <c:pt idx="4">
                  <c:v>282731</c:v>
                </c:pt>
                <c:pt idx="5">
                  <c:v>281919</c:v>
                </c:pt>
                <c:pt idx="6">
                  <c:v>281119</c:v>
                </c:pt>
                <c:pt idx="7">
                  <c:v>281517</c:v>
                </c:pt>
                <c:pt idx="8">
                  <c:v>278917</c:v>
                </c:pt>
                <c:pt idx="9">
                  <c:v>276574</c:v>
                </c:pt>
                <c:pt idx="10">
                  <c:v>276009</c:v>
                </c:pt>
                <c:pt idx="11" formatCode="#,##0.0;[Red]\-#,##0.0">
                  <c:v>275923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3-4CC7-B56D-91544A84B4EB}"/>
            </c:ext>
          </c:extLst>
        </c:ser>
        <c:ser>
          <c:idx val="8"/>
          <c:order val="8"/>
          <c:tx>
            <c:strRef>
              <c:f>'データ (H25-R1) (2)'!$A$12</c:f>
              <c:strCache>
                <c:ptCount val="1"/>
                <c:pt idx="0">
                  <c:v>平成31年/令和元年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(2)'!$B$12:$M$12</c:f>
              <c:numCache>
                <c:formatCode>#,##0_);[Red]\(#,##0\)</c:formatCode>
                <c:ptCount val="12"/>
                <c:pt idx="0">
                  <c:v>275814</c:v>
                </c:pt>
                <c:pt idx="1">
                  <c:v>277201</c:v>
                </c:pt>
                <c:pt idx="2">
                  <c:v>276169</c:v>
                </c:pt>
                <c:pt idx="3">
                  <c:v>272973</c:v>
                </c:pt>
                <c:pt idx="4">
                  <c:v>270747</c:v>
                </c:pt>
                <c:pt idx="5">
                  <c:v>271035</c:v>
                </c:pt>
                <c:pt idx="6">
                  <c:v>270531</c:v>
                </c:pt>
                <c:pt idx="7">
                  <c:v>270467</c:v>
                </c:pt>
                <c:pt idx="8">
                  <c:v>269276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7-4867-BDD2-2A2238BA8C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9943712"/>
        <c:axId val="28994410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'データ (H25-R1) (2)'!$A$4</c15:sqref>
                        </c15:formulaRef>
                      </c:ext>
                    </c:extLst>
                    <c:strCache>
                      <c:ptCount val="1"/>
                      <c:pt idx="0">
                        <c:v>平成23年</c:v>
                      </c:pt>
                    </c:strCache>
                  </c:strRef>
                </c:tx>
                <c:spPr>
                  <a:ln w="25400">
                    <a:solidFill>
                      <a:schemeClr val="accent5"/>
                    </a:solidFill>
                    <a:prstDash val="solid"/>
                  </a:ln>
                </c:spPr>
                <c:marker>
                  <c:symbol val="square"/>
                  <c:size val="6"/>
                  <c:spPr>
                    <a:solidFill>
                      <a:schemeClr val="accent5"/>
                    </a:solidFill>
                    <a:ln>
                      <a:solidFill>
                        <a:schemeClr val="accent5"/>
                      </a:solidFill>
                      <a:prstDash val="solid"/>
                    </a:ln>
                  </c:spPr>
                </c:marker>
                <c:dLbls>
                  <c:dLbl>
                    <c:idx val="4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0-F99B-488C-AE6A-EF2949F76B7E}"/>
                      </c:ext>
                    </c:extLst>
                  </c:dLbl>
                  <c:dLbl>
                    <c:idx val="10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1-F99B-488C-AE6A-EF2949F76B7E}"/>
                      </c:ext>
                    </c:extLst>
                  </c:dLbl>
                  <c:dLbl>
                    <c:idx val="1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2-F99B-488C-AE6A-EF2949F76B7E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00" b="1" i="0" u="none" strike="noStrike" baseline="0">
                          <a:solidFill>
                            <a:schemeClr val="accent5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'データ (H25-R1) (2)'!$B$3:$M$3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'データ (H25-R1) (2)'!$B$4:$M$4</c15:sqref>
                        </c15:formulaRef>
                      </c:ext>
                    </c:extLst>
                    <c:numCache>
                      <c:formatCode>#,##0_);[Red]\(#,##0\)</c:formatCode>
                      <c:ptCount val="12"/>
                      <c:pt idx="0">
                        <c:v>304581</c:v>
                      </c:pt>
                      <c:pt idx="1">
                        <c:v>307331</c:v>
                      </c:pt>
                      <c:pt idx="2">
                        <c:v>305805</c:v>
                      </c:pt>
                      <c:pt idx="3">
                        <c:v>302602</c:v>
                      </c:pt>
                      <c:pt idx="4">
                        <c:v>300673</c:v>
                      </c:pt>
                      <c:pt idx="5">
                        <c:v>302342</c:v>
                      </c:pt>
                      <c:pt idx="6">
                        <c:v>302544</c:v>
                      </c:pt>
                      <c:pt idx="7">
                        <c:v>302261</c:v>
                      </c:pt>
                      <c:pt idx="8">
                        <c:v>301951</c:v>
                      </c:pt>
                      <c:pt idx="9">
                        <c:v>299090</c:v>
                      </c:pt>
                      <c:pt idx="10">
                        <c:v>299441</c:v>
                      </c:pt>
                      <c:pt idx="11">
                        <c:v>300325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F99B-488C-AE6A-EF2949F76B7E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(2)'!$A$5</c15:sqref>
                        </c15:formulaRef>
                      </c:ext>
                    </c:extLst>
                    <c:strCache>
                      <c:ptCount val="1"/>
                      <c:pt idx="0">
                        <c:v>平成24年</c:v>
                      </c:pt>
                    </c:strCache>
                  </c:strRef>
                </c:tx>
                <c:spPr>
                  <a:ln w="254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triangle"/>
                  <c:size val="6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dLbls>
                  <c:dLbl>
                    <c:idx val="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6">
                                <a:lumMod val="50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4-F99B-488C-AE6A-EF2949F76B7E}"/>
                      </c:ext>
                    </c:extLst>
                  </c:dLbl>
                  <c:dLbl>
                    <c:idx val="2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6">
                                <a:lumMod val="50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5-F99B-488C-AE6A-EF2949F76B7E}"/>
                      </c:ext>
                    </c:extLst>
                  </c:dLbl>
                  <c:dLbl>
                    <c:idx val="3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6">
                                <a:lumMod val="50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6-F99B-488C-AE6A-EF2949F76B7E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00" b="1" i="0" u="none" strike="noStrike" baseline="0">
                          <a:solidFill>
                            <a:schemeClr val="accent6">
                              <a:lumMod val="50000"/>
                            </a:schemeClr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(2)'!$B$3:$M$3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(2)'!$B$5:$M$5</c15:sqref>
                        </c15:formulaRef>
                      </c:ext>
                    </c:extLst>
                    <c:numCache>
                      <c:formatCode>#,##0_);[Red]\(#,##0\)</c:formatCode>
                      <c:ptCount val="12"/>
                      <c:pt idx="0">
                        <c:v>300839</c:v>
                      </c:pt>
                      <c:pt idx="1">
                        <c:v>303560</c:v>
                      </c:pt>
                      <c:pt idx="2">
                        <c:v>302827</c:v>
                      </c:pt>
                      <c:pt idx="3">
                        <c:v>299850</c:v>
                      </c:pt>
                      <c:pt idx="4">
                        <c:v>298574</c:v>
                      </c:pt>
                      <c:pt idx="5">
                        <c:v>297764</c:v>
                      </c:pt>
                      <c:pt idx="6">
                        <c:v>297253</c:v>
                      </c:pt>
                      <c:pt idx="7">
                        <c:v>298170</c:v>
                      </c:pt>
                      <c:pt idx="8">
                        <c:v>297159</c:v>
                      </c:pt>
                      <c:pt idx="9">
                        <c:v>295582</c:v>
                      </c:pt>
                      <c:pt idx="10">
                        <c:v>295350</c:v>
                      </c:pt>
                      <c:pt idx="11">
                        <c:v>295638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99B-488C-AE6A-EF2949F76B7E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(2)'!$A$6</c15:sqref>
                        </c15:formulaRef>
                      </c:ext>
                    </c:extLst>
                    <c:strCache>
                      <c:ptCount val="1"/>
                      <c:pt idx="0">
                        <c:v>平成25年</c:v>
                      </c:pt>
                    </c:strCache>
                  </c:strRef>
                </c:tx>
                <c:marker>
                  <c:symbol val="circle"/>
                  <c:size val="5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(2)'!$B$3:$M$3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(2)'!$B$6:$M$6</c15:sqref>
                        </c15:formulaRef>
                      </c:ext>
                    </c:extLst>
                    <c:numCache>
                      <c:formatCode>#,##0_);[Red]\(#,##0\)</c:formatCode>
                      <c:ptCount val="12"/>
                      <c:pt idx="0">
                        <c:v>295672</c:v>
                      </c:pt>
                      <c:pt idx="1">
                        <c:v>298496</c:v>
                      </c:pt>
                      <c:pt idx="2">
                        <c:v>297893</c:v>
                      </c:pt>
                      <c:pt idx="3">
                        <c:v>296465</c:v>
                      </c:pt>
                      <c:pt idx="4">
                        <c:v>294589</c:v>
                      </c:pt>
                      <c:pt idx="5">
                        <c:v>294940</c:v>
                      </c:pt>
                      <c:pt idx="6">
                        <c:v>295318</c:v>
                      </c:pt>
                      <c:pt idx="7">
                        <c:v>295672</c:v>
                      </c:pt>
                      <c:pt idx="8">
                        <c:v>294572</c:v>
                      </c:pt>
                      <c:pt idx="9">
                        <c:v>292987</c:v>
                      </c:pt>
                      <c:pt idx="10">
                        <c:v>292659</c:v>
                      </c:pt>
                      <c:pt idx="11">
                        <c:v>293973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99B-488C-AE6A-EF2949F76B7E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(2)'!$A$7</c15:sqref>
                        </c15:formulaRef>
                      </c:ext>
                    </c:extLst>
                    <c:strCache>
                      <c:ptCount val="1"/>
                      <c:pt idx="0">
                        <c:v>平成26年</c:v>
                      </c:pt>
                    </c:strCache>
                  </c:strRef>
                </c:tx>
                <c:spPr>
                  <a:ln w="254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6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dLbls>
                  <c:dLbl>
                    <c:idx val="2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>
                                <a:lumMod val="75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9-F99B-488C-AE6A-EF2949F76B7E}"/>
                      </c:ext>
                    </c:extLst>
                  </c:dLbl>
                  <c:dLbl>
                    <c:idx val="3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>
                                <a:lumMod val="75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A-F99B-488C-AE6A-EF2949F76B7E}"/>
                      </c:ext>
                    </c:extLst>
                  </c:dLbl>
                  <c:dLbl>
                    <c:idx val="4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>
                                <a:lumMod val="75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B-F99B-488C-AE6A-EF2949F76B7E}"/>
                      </c:ext>
                    </c:extLst>
                  </c:dLbl>
                  <c:dLbl>
                    <c:idx val="8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>
                                <a:lumMod val="75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C-F99B-488C-AE6A-EF2949F76B7E}"/>
                      </c:ext>
                    </c:extLst>
                  </c:dLbl>
                  <c:dLbl>
                    <c:idx val="10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F99B-488C-AE6A-EF2949F76B7E}"/>
                      </c:ext>
                    </c:extLst>
                  </c:dLbl>
                  <c:dLbl>
                    <c:idx val="1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>
                                <a:lumMod val="75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E-F99B-488C-AE6A-EF2949F76B7E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00" b="1" i="0" u="none" strike="noStrike" baseline="0">
                          <a:solidFill>
                            <a:schemeClr val="accent5">
                              <a:lumMod val="75000"/>
                            </a:schemeClr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(2)'!$B$3:$M$3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(2)'!$B$7:$M$7</c15:sqref>
                        </c15:formulaRef>
                      </c:ext>
                    </c:extLst>
                    <c:numCache>
                      <c:formatCode>#,##0_);[Red]\(#,##0\)</c:formatCode>
                      <c:ptCount val="12"/>
                      <c:pt idx="0">
                        <c:v>293689</c:v>
                      </c:pt>
                      <c:pt idx="1">
                        <c:v>296640</c:v>
                      </c:pt>
                      <c:pt idx="2">
                        <c:v>296236</c:v>
                      </c:pt>
                      <c:pt idx="3">
                        <c:v>294724</c:v>
                      </c:pt>
                      <c:pt idx="4">
                        <c:v>292541</c:v>
                      </c:pt>
                      <c:pt idx="5">
                        <c:v>292756</c:v>
                      </c:pt>
                      <c:pt idx="6">
                        <c:v>293060</c:v>
                      </c:pt>
                      <c:pt idx="7">
                        <c:v>293536</c:v>
                      </c:pt>
                      <c:pt idx="8">
                        <c:v>292442</c:v>
                      </c:pt>
                      <c:pt idx="9">
                        <c:v>291290</c:v>
                      </c:pt>
                      <c:pt idx="10">
                        <c:v>291428</c:v>
                      </c:pt>
                      <c:pt idx="11">
                        <c:v>292628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F99B-488C-AE6A-EF2949F76B7E}"/>
                  </c:ext>
                </c:extLst>
              </c15:ser>
            </c15:filteredLineSeries>
          </c:ext>
        </c:extLst>
      </c:lineChart>
      <c:catAx>
        <c:axId val="28994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9944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9944104"/>
        <c:scaling>
          <c:orientation val="minMax"/>
          <c:min val="2600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6.6184074457083769E-2"/>
              <c:y val="1.016949152542372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9943712"/>
        <c:crosses val="autoZero"/>
        <c:crossBetween val="between"/>
        <c:majorUnit val="5000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499313054911284"/>
          <c:y val="6.6101643397861648E-2"/>
          <c:w val="0.1530956848030019"/>
          <c:h val="0.166916811454906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b="0"/>
              <a:t>月末病床利用率</a:t>
            </a:r>
            <a:r>
              <a:rPr lang="en-US" altLang="ja-JP" b="0"/>
              <a:t>【</a:t>
            </a:r>
            <a:r>
              <a:rPr lang="ja-JP" altLang="en-US" b="0"/>
              <a:t>療養病床</a:t>
            </a:r>
            <a:r>
              <a:rPr lang="en-US" altLang="ja-JP"/>
              <a:t>】</a:t>
            </a:r>
          </a:p>
        </c:rich>
      </c:tx>
      <c:layout>
        <c:manualLayout>
          <c:xMode val="edge"/>
          <c:yMode val="edge"/>
          <c:x val="0.40641158221302998"/>
          <c:y val="8.474576271186440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399172699069287E-2"/>
          <c:y val="5.4237288135593219E-2"/>
          <c:w val="0.95449844881075496"/>
          <c:h val="0.87457627118644066"/>
        </c:manualLayout>
      </c:layout>
      <c:lineChart>
        <c:grouping val="standard"/>
        <c:varyColors val="0"/>
        <c:ser>
          <c:idx val="4"/>
          <c:order val="4"/>
          <c:tx>
            <c:strRef>
              <c:f>'データ (H25-R1) (2)'!$A$19</c:f>
              <c:strCache>
                <c:ptCount val="1"/>
                <c:pt idx="0">
                  <c:v>平成27年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dLbls>
            <c:dLbl>
              <c:idx val="5"/>
              <c:layout>
                <c:manualLayout>
                  <c:x val="-2.2992519931256339E-2"/>
                  <c:y val="-1.7683798914807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E61-443A-96F7-0D77F5E0B6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1">
                    <a:solidFill>
                      <a:srgbClr val="FF00FF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(2)'!$B$14:$M$14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(2)'!$B$19:$M$19</c:f>
              <c:numCache>
                <c:formatCode>#,##0.0;[Red]\-#,##0.0</c:formatCode>
                <c:ptCount val="12"/>
                <c:pt idx="0">
                  <c:v>89.4</c:v>
                </c:pt>
                <c:pt idx="1">
                  <c:v>89.8</c:v>
                </c:pt>
                <c:pt idx="2">
                  <c:v>89.2</c:v>
                </c:pt>
                <c:pt idx="3">
                  <c:v>88.9</c:v>
                </c:pt>
                <c:pt idx="4">
                  <c:v>88.2</c:v>
                </c:pt>
                <c:pt idx="5">
                  <c:v>88.5</c:v>
                </c:pt>
                <c:pt idx="6">
                  <c:v>88.6</c:v>
                </c:pt>
                <c:pt idx="7">
                  <c:v>88.3</c:v>
                </c:pt>
                <c:pt idx="8">
                  <c:v>87.6</c:v>
                </c:pt>
                <c:pt idx="9">
                  <c:v>87.7</c:v>
                </c:pt>
                <c:pt idx="10">
                  <c:v>87.5</c:v>
                </c:pt>
                <c:pt idx="11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E61-443A-96F7-0D77F5E0B6CC}"/>
            </c:ext>
          </c:extLst>
        </c:ser>
        <c:ser>
          <c:idx val="5"/>
          <c:order val="5"/>
          <c:tx>
            <c:strRef>
              <c:f>'データ (H25-R1) (2)'!$A$20</c:f>
              <c:strCache>
                <c:ptCount val="1"/>
                <c:pt idx="0">
                  <c:v>平成28年</c:v>
                </c:pt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pPr>
              <a:solidFill>
                <a:srgbClr val="00FF00"/>
              </a:solidFill>
            </c:spPr>
          </c:marker>
          <c:dLbls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E61-443A-96F7-0D77F5E0B6CC}"/>
                </c:ext>
              </c:extLst>
            </c:dLbl>
            <c:dLbl>
              <c:idx val="10"/>
              <c:layout>
                <c:manualLayout>
                  <c:x val="-2.2457835359698235E-2"/>
                  <c:y val="-2.1178925404277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E61-443A-96F7-0D77F5E0B6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(2)'!$B$14:$M$14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(2)'!$B$20:$M$20</c:f>
              <c:numCache>
                <c:formatCode>#,##0.0;[Red]\-#,##0.0</c:formatCode>
                <c:ptCount val="12"/>
                <c:pt idx="0">
                  <c:v>88.5</c:v>
                </c:pt>
                <c:pt idx="1">
                  <c:v>89</c:v>
                </c:pt>
                <c:pt idx="2">
                  <c:v>88.7</c:v>
                </c:pt>
                <c:pt idx="3">
                  <c:v>88.3</c:v>
                </c:pt>
                <c:pt idx="4">
                  <c:v>87.7</c:v>
                </c:pt>
                <c:pt idx="5">
                  <c:v>88</c:v>
                </c:pt>
                <c:pt idx="6">
                  <c:v>87.8</c:v>
                </c:pt>
                <c:pt idx="7">
                  <c:v>87.9</c:v>
                </c:pt>
                <c:pt idx="8">
                  <c:v>87.5</c:v>
                </c:pt>
                <c:pt idx="9">
                  <c:v>87</c:v>
                </c:pt>
                <c:pt idx="10">
                  <c:v>87.3</c:v>
                </c:pt>
                <c:pt idx="11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E61-443A-96F7-0D77F5E0B6CC}"/>
            </c:ext>
          </c:extLst>
        </c:ser>
        <c:ser>
          <c:idx val="6"/>
          <c:order val="6"/>
          <c:tx>
            <c:strRef>
              <c:f>'データ (H25-R1) (2)'!$A$21</c:f>
              <c:strCache>
                <c:ptCount val="1"/>
                <c:pt idx="0">
                  <c:v>平成29年</c:v>
                </c:pt>
              </c:strCache>
            </c:strRef>
          </c:tx>
          <c:marker>
            <c:symbol val="triangle"/>
            <c:size val="6"/>
          </c:marker>
          <c:dLbls>
            <c:dLbl>
              <c:idx val="6"/>
              <c:layout>
                <c:manualLayout>
                  <c:x val="-2.6835571444751394E-2"/>
                  <c:y val="2.4308815858111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D-4A27-8477-5E995952EC0C}"/>
                </c:ext>
              </c:extLst>
            </c:dLbl>
            <c:dLbl>
              <c:idx val="9"/>
              <c:layout>
                <c:manualLayout>
                  <c:x val="-3.3089480137684479E-2"/>
                  <c:y val="1.8049034950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B1-4BFD-A33B-0900087980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(2)'!$B$14:$M$14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(2)'!$B$21:$M$21</c:f>
              <c:numCache>
                <c:formatCode>#,##0.0;[Red]\-#,##0.0</c:formatCode>
                <c:ptCount val="12"/>
                <c:pt idx="0">
                  <c:v>88.2</c:v>
                </c:pt>
                <c:pt idx="1">
                  <c:v>88.8</c:v>
                </c:pt>
                <c:pt idx="2">
                  <c:v>88.5</c:v>
                </c:pt>
                <c:pt idx="3">
                  <c:v>88</c:v>
                </c:pt>
                <c:pt idx="4">
                  <c:v>87.7</c:v>
                </c:pt>
                <c:pt idx="5">
                  <c:v>87.8</c:v>
                </c:pt>
                <c:pt idx="6">
                  <c:v>87.6</c:v>
                </c:pt>
                <c:pt idx="7">
                  <c:v>87.9</c:v>
                </c:pt>
                <c:pt idx="8">
                  <c:v>87.1</c:v>
                </c:pt>
                <c:pt idx="9">
                  <c:v>86.8</c:v>
                </c:pt>
                <c:pt idx="10">
                  <c:v>87.1</c:v>
                </c:pt>
                <c:pt idx="11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E61-443A-96F7-0D77F5E0B6CC}"/>
            </c:ext>
          </c:extLst>
        </c:ser>
        <c:ser>
          <c:idx val="7"/>
          <c:order val="7"/>
          <c:tx>
            <c:strRef>
              <c:f>'データ (H25-R1) (2)'!$A$22</c:f>
              <c:strCache>
                <c:ptCount val="1"/>
                <c:pt idx="0">
                  <c:v>平成30年</c:v>
                </c:pt>
              </c:strCache>
            </c:strRef>
          </c:tx>
          <c:marker>
            <c:symbol val="diamond"/>
            <c:size val="6"/>
          </c:marker>
          <c:dLbls>
            <c:dLbl>
              <c:idx val="0"/>
              <c:layout>
                <c:manualLayout>
                  <c:x val="-2.558478970616479E-2"/>
                  <c:y val="2.2222222222222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0D-4A27-8477-5E995952EC0C}"/>
                </c:ext>
              </c:extLst>
            </c:dLbl>
            <c:dLbl>
              <c:idx val="5"/>
              <c:layout>
                <c:manualLayout>
                  <c:x val="-2.6835571444751488E-2"/>
                  <c:y val="-5.0808555033907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71-4052-964B-D08F2D1037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(2)'!$B$14:$M$14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(2)'!$B$22:$M$22</c:f>
              <c:numCache>
                <c:formatCode>#,##0.0;[Red]\-#,##0.0</c:formatCode>
                <c:ptCount val="12"/>
                <c:pt idx="0">
                  <c:v>88.4</c:v>
                </c:pt>
                <c:pt idx="1">
                  <c:v>88.6</c:v>
                </c:pt>
                <c:pt idx="2">
                  <c:v>87.8</c:v>
                </c:pt>
                <c:pt idx="3">
                  <c:v>87.4</c:v>
                </c:pt>
                <c:pt idx="4">
                  <c:v>87.3</c:v>
                </c:pt>
                <c:pt idx="5">
                  <c:v>86.7</c:v>
                </c:pt>
                <c:pt idx="6">
                  <c:v>87.4</c:v>
                </c:pt>
                <c:pt idx="7">
                  <c:v>87.7</c:v>
                </c:pt>
                <c:pt idx="8">
                  <c:v>86.3</c:v>
                </c:pt>
                <c:pt idx="9">
                  <c:v>86.6</c:v>
                </c:pt>
                <c:pt idx="10">
                  <c:v>86.9</c:v>
                </c:pt>
                <c:pt idx="11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5-41B3-947D-D4268EAD10E6}"/>
            </c:ext>
          </c:extLst>
        </c:ser>
        <c:ser>
          <c:idx val="8"/>
          <c:order val="8"/>
          <c:tx>
            <c:strRef>
              <c:f>'データ (H25-R1) (2)'!$A$23</c:f>
              <c:strCache>
                <c:ptCount val="1"/>
                <c:pt idx="0">
                  <c:v>平成31年/令和元年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>
              <c:idx val="5"/>
              <c:layout>
                <c:manualLayout>
                  <c:x val="-2.1207053621111711E-2"/>
                  <c:y val="2.9525299947835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71-4052-964B-D08F2D1037A3}"/>
                </c:ext>
              </c:extLst>
            </c:dLbl>
            <c:dLbl>
              <c:idx val="8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0D-4A27-8477-5E995952EC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(2)'!$B$14:$M$14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(2)'!$B$23:$M$23</c:f>
              <c:numCache>
                <c:formatCode>#,##0.0;[Red]\-#,##0.0</c:formatCode>
                <c:ptCount val="12"/>
                <c:pt idx="0">
                  <c:v>87.3</c:v>
                </c:pt>
                <c:pt idx="1">
                  <c:v>87.8</c:v>
                </c:pt>
                <c:pt idx="2">
                  <c:v>86.9</c:v>
                </c:pt>
                <c:pt idx="3">
                  <c:v>87.2</c:v>
                </c:pt>
                <c:pt idx="4">
                  <c:v>87</c:v>
                </c:pt>
                <c:pt idx="5">
                  <c:v>86.7</c:v>
                </c:pt>
                <c:pt idx="6">
                  <c:v>87</c:v>
                </c:pt>
                <c:pt idx="7">
                  <c:v>87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D-482C-9CA8-948F5A4003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9944888"/>
        <c:axId val="289945280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'データ (H25-R1) (2)'!$A$15</c15:sqref>
                        </c15:formulaRef>
                      </c:ext>
                    </c:extLst>
                    <c:strCache>
                      <c:ptCount val="1"/>
                      <c:pt idx="0">
                        <c:v>平成23年</c:v>
                      </c:pt>
                    </c:strCache>
                  </c:strRef>
                </c:tx>
                <c:spPr>
                  <a:ln w="25400">
                    <a:solidFill>
                      <a:schemeClr val="accent5"/>
                    </a:solidFill>
                    <a:prstDash val="solid"/>
                  </a:ln>
                </c:spPr>
                <c:marker>
                  <c:symbol val="square"/>
                  <c:size val="6"/>
                  <c:spPr>
                    <a:solidFill>
                      <a:schemeClr val="accent5"/>
                    </a:solidFill>
                    <a:ln>
                      <a:solidFill>
                        <a:schemeClr val="accent5"/>
                      </a:solidFill>
                      <a:prstDash val="solid"/>
                    </a:ln>
                  </c:spPr>
                </c:marker>
                <c:dLbls>
                  <c:dLbl>
                    <c:idx val="0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0-5E61-443A-96F7-0D77F5E0B6CC}"/>
                      </c:ext>
                    </c:extLst>
                  </c:dLbl>
                  <c:dLbl>
                    <c:idx val="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1-5E61-443A-96F7-0D77F5E0B6CC}"/>
                      </c:ext>
                    </c:extLst>
                  </c:dLbl>
                  <c:dLbl>
                    <c:idx val="2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2-5E61-443A-96F7-0D77F5E0B6CC}"/>
                      </c:ext>
                    </c:extLst>
                  </c:dLbl>
                  <c:dLbl>
                    <c:idx val="4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3-5E61-443A-96F7-0D77F5E0B6CC}"/>
                      </c:ext>
                    </c:extLst>
                  </c:dLbl>
                  <c:dLbl>
                    <c:idx val="7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4-5E61-443A-96F7-0D77F5E0B6CC}"/>
                      </c:ext>
                    </c:extLst>
                  </c:dLbl>
                  <c:dLbl>
                    <c:idx val="8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5-5E61-443A-96F7-0D77F5E0B6CC}"/>
                      </c:ext>
                    </c:extLst>
                  </c:dLbl>
                  <c:dLbl>
                    <c:idx val="10"/>
                    <c:spPr>
                      <a:noFill/>
                      <a:ln w="25400">
                        <a:noFill/>
                      </a:ln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</c15:spPr>
                      </c:ext>
                      <c:ext xmlns:c16="http://schemas.microsoft.com/office/drawing/2014/chart" uri="{C3380CC4-5D6E-409C-BE32-E72D297353CC}">
                        <c16:uniqueId val="{00000006-5E61-443A-96F7-0D77F5E0B6CC}"/>
                      </c:ext>
                    </c:extLst>
                  </c:dLbl>
                  <c:dLbl>
                    <c:idx val="1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7-5E61-443A-96F7-0D77F5E0B6CC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50" b="1" i="0" u="none" strike="noStrike" baseline="0">
                          <a:solidFill>
                            <a:schemeClr val="accent5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'データ (H25-R1) (2)'!$B$14:$M$14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'データ (H25-R1) (2)'!$B$15:$M$15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91.8</c:v>
                      </c:pt>
                      <c:pt idx="1">
                        <c:v>91.8</c:v>
                      </c:pt>
                      <c:pt idx="2">
                        <c:v>91.2</c:v>
                      </c:pt>
                      <c:pt idx="3">
                        <c:v>90.9</c:v>
                      </c:pt>
                      <c:pt idx="4">
                        <c:v>90.4</c:v>
                      </c:pt>
                      <c:pt idx="5">
                        <c:v>90.8</c:v>
                      </c:pt>
                      <c:pt idx="6">
                        <c:v>90.8</c:v>
                      </c:pt>
                      <c:pt idx="7">
                        <c:v>90.9</c:v>
                      </c:pt>
                      <c:pt idx="8">
                        <c:v>90.6</c:v>
                      </c:pt>
                      <c:pt idx="9">
                        <c:v>90</c:v>
                      </c:pt>
                      <c:pt idx="10">
                        <c:v>90.3</c:v>
                      </c:pt>
                      <c:pt idx="11">
                        <c:v>90.3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5E61-443A-96F7-0D77F5E0B6CC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(2)'!$A$16</c15:sqref>
                        </c15:formulaRef>
                      </c:ext>
                    </c:extLst>
                    <c:strCache>
                      <c:ptCount val="1"/>
                      <c:pt idx="0">
                        <c:v>平成24年</c:v>
                      </c:pt>
                    </c:strCache>
                  </c:strRef>
                </c:tx>
                <c:spPr>
                  <a:ln w="254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triangle"/>
                  <c:size val="6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dLbls>
                  <c:dLbl>
                    <c:idx val="4"/>
                    <c:layout>
                      <c:manualLayout>
                        <c:x val="-2.2367129061962986E-2"/>
                        <c:y val="-1.455390846097289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9-5E61-443A-96F7-0D77F5E0B6CC}"/>
                      </c:ext>
                    </c:extLst>
                  </c:dLbl>
                  <c:dLbl>
                    <c:idx val="8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6">
                                <a:lumMod val="75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A-5E61-443A-96F7-0D77F5E0B6CC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50" b="1" i="0" u="none" strike="noStrike" baseline="0">
                          <a:solidFill>
                            <a:schemeClr val="accent6">
                              <a:lumMod val="75000"/>
                            </a:schemeClr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(2)'!$B$14:$M$14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(2)'!$B$16:$M$16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91.3</c:v>
                      </c:pt>
                      <c:pt idx="1">
                        <c:v>91.7</c:v>
                      </c:pt>
                      <c:pt idx="2">
                        <c:v>90.8</c:v>
                      </c:pt>
                      <c:pt idx="3">
                        <c:v>90.4</c:v>
                      </c:pt>
                      <c:pt idx="4">
                        <c:v>90.1</c:v>
                      </c:pt>
                      <c:pt idx="5">
                        <c:v>90</c:v>
                      </c:pt>
                      <c:pt idx="6">
                        <c:v>90.1</c:v>
                      </c:pt>
                      <c:pt idx="7">
                        <c:v>90.3</c:v>
                      </c:pt>
                      <c:pt idx="8">
                        <c:v>89.4</c:v>
                      </c:pt>
                      <c:pt idx="9">
                        <c:v>89.5</c:v>
                      </c:pt>
                      <c:pt idx="10">
                        <c:v>89.8</c:v>
                      </c:pt>
                      <c:pt idx="11">
                        <c:v>89.5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E61-443A-96F7-0D77F5E0B6CC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(2)'!$A$17</c15:sqref>
                        </c15:formulaRef>
                      </c:ext>
                    </c:extLst>
                    <c:strCache>
                      <c:ptCount val="1"/>
                      <c:pt idx="0">
                        <c:v>平成25年</c:v>
                      </c:pt>
                    </c:strCache>
                  </c:strRef>
                </c:tx>
                <c:marker>
                  <c:symbol val="circle"/>
                  <c:size val="5"/>
                </c:marker>
                <c:dLbls>
                  <c:dLbl>
                    <c:idx val="6"/>
                    <c:layout>
                      <c:manualLayout>
                        <c:x val="-2.2457835359698235E-2"/>
                        <c:y val="-2.5352112676056339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C-5E61-443A-96F7-0D77F5E0B6CC}"/>
                      </c:ext>
                    </c:extLst>
                  </c:dLbl>
                  <c:dLbl>
                    <c:idx val="11"/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5E61-443A-96F7-0D77F5E0B6C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(2)'!$B$14:$M$14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(2)'!$B$17:$M$17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90.6</c:v>
                      </c:pt>
                      <c:pt idx="1">
                        <c:v>90.7</c:v>
                      </c:pt>
                      <c:pt idx="2">
                        <c:v>89.9</c:v>
                      </c:pt>
                      <c:pt idx="3">
                        <c:v>89.6</c:v>
                      </c:pt>
                      <c:pt idx="4">
                        <c:v>89.7</c:v>
                      </c:pt>
                      <c:pt idx="5">
                        <c:v>89.2</c:v>
                      </c:pt>
                      <c:pt idx="6">
                        <c:v>89.718000000000004</c:v>
                      </c:pt>
                      <c:pt idx="7">
                        <c:v>89.706999999999994</c:v>
                      </c:pt>
                      <c:pt idx="8">
                        <c:v>88.89</c:v>
                      </c:pt>
                      <c:pt idx="9">
                        <c:v>88.9</c:v>
                      </c:pt>
                      <c:pt idx="10">
                        <c:v>89.1</c:v>
                      </c:pt>
                      <c:pt idx="11">
                        <c:v>89.1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E61-443A-96F7-0D77F5E0B6CC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(2)'!$A$18</c15:sqref>
                        </c15:formulaRef>
                      </c:ext>
                    </c:extLst>
                    <c:strCache>
                      <c:ptCount val="1"/>
                      <c:pt idx="0">
                        <c:v>平成26年</c:v>
                      </c:pt>
                    </c:strCache>
                  </c:strRef>
                </c:tx>
                <c:spPr>
                  <a:ln w="254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6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dLbls>
                  <c:dLbl>
                    <c:idx val="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F-5E61-443A-96F7-0D77F5E0B6CC}"/>
                      </c:ext>
                    </c:extLst>
                  </c:dLbl>
                  <c:dLbl>
                    <c:idx val="3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0-5E61-443A-96F7-0D77F5E0B6CC}"/>
                      </c:ext>
                    </c:extLst>
                  </c:dLbl>
                  <c:dLbl>
                    <c:idx val="6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1-5E61-443A-96F7-0D77F5E0B6CC}"/>
                      </c:ext>
                    </c:extLst>
                  </c:dLbl>
                  <c:dLbl>
                    <c:idx val="9"/>
                    <c:layout>
                      <c:manualLayout>
                        <c:x val="-2.3617910800549556E-2"/>
                        <c:y val="-1.872709573275171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2-5E61-443A-96F7-0D77F5E0B6CC}"/>
                      </c:ext>
                    </c:extLst>
                  </c:dLbl>
                  <c:dLbl>
                    <c:idx val="1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3-5E61-443A-96F7-0D77F5E0B6CC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50" b="1" i="0" u="none" strike="noStrike" baseline="0">
                          <a:solidFill>
                            <a:srgbClr val="00206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(2)'!$B$14:$M$14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(2)'!$B$18:$M$18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90.1</c:v>
                      </c:pt>
                      <c:pt idx="1">
                        <c:v>90.3</c:v>
                      </c:pt>
                      <c:pt idx="2">
                        <c:v>89.6</c:v>
                      </c:pt>
                      <c:pt idx="3">
                        <c:v>89.2</c:v>
                      </c:pt>
                      <c:pt idx="4">
                        <c:v>88.7</c:v>
                      </c:pt>
                      <c:pt idx="5">
                        <c:v>88.7</c:v>
                      </c:pt>
                      <c:pt idx="6">
                        <c:v>89.1</c:v>
                      </c:pt>
                      <c:pt idx="7">
                        <c:v>88.7</c:v>
                      </c:pt>
                      <c:pt idx="8">
                        <c:v>88.2</c:v>
                      </c:pt>
                      <c:pt idx="9">
                        <c:v>88.6</c:v>
                      </c:pt>
                      <c:pt idx="10">
                        <c:v>88.1</c:v>
                      </c:pt>
                      <c:pt idx="11">
                        <c:v>88.6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5E61-443A-96F7-0D77F5E0B6CC}"/>
                  </c:ext>
                </c:extLst>
              </c15:ser>
            </c15:filteredLineSeries>
          </c:ext>
        </c:extLst>
      </c:lineChart>
      <c:catAx>
        <c:axId val="289944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9945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9945280"/>
        <c:scaling>
          <c:orientation val="minMax"/>
          <c:min val="86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4.1365046535677352E-2"/>
              <c:y val="1.18644067796610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9944888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792803573099328"/>
          <c:y val="6.4015049761972226E-2"/>
          <c:w val="0.15059412132582864"/>
          <c:h val="0.166916811454906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平均在院日数</a:t>
            </a:r>
            <a:r>
              <a:rPr lang="en-US" altLang="ja-JP"/>
              <a:t>【</a:t>
            </a:r>
            <a:r>
              <a:rPr lang="ja-JP" altLang="en-US"/>
              <a:t>療養病床</a:t>
            </a:r>
            <a:r>
              <a:rPr lang="en-US" altLang="ja-JP"/>
              <a:t>】</a:t>
            </a:r>
          </a:p>
        </c:rich>
      </c:tx>
      <c:layout>
        <c:manualLayout>
          <c:xMode val="edge"/>
          <c:yMode val="edge"/>
          <c:x val="0.40641158221302998"/>
          <c:y val="8.474576271186440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399172699069287E-2"/>
          <c:y val="5.4237288135593219E-2"/>
          <c:w val="0.94949530464414278"/>
          <c:h val="0.87457627118644066"/>
        </c:manualLayout>
      </c:layout>
      <c:lineChart>
        <c:grouping val="standard"/>
        <c:varyColors val="0"/>
        <c:ser>
          <c:idx val="4"/>
          <c:order val="4"/>
          <c:tx>
            <c:strRef>
              <c:f>'データ (H25-R1) (2)'!$A$30</c:f>
              <c:strCache>
                <c:ptCount val="1"/>
                <c:pt idx="0">
                  <c:v>平成27年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dLbls>
            <c:dLbl>
              <c:idx val="0"/>
              <c:layout>
                <c:manualLayout>
                  <c:x val="-3.3430342783137099E-2"/>
                  <c:y val="4.2044861763171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96B-4E05-B142-C9FAF63E89D4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96B-4E05-B142-C9FAF63E89D4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96B-4E05-B142-C9FAF63E89D4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96B-4E05-B142-C9FAF63E89D4}"/>
                </c:ext>
              </c:extLst>
            </c:dLbl>
            <c:dLbl>
              <c:idx val="5"/>
              <c:layout>
                <c:manualLayout>
                  <c:x val="-1.4668616704337849E-2"/>
                  <c:y val="-3.1611893583724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96B-4E05-B142-C9FAF63E89D4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D8-4977-85F7-5A6F346D7687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D8-4977-85F7-5A6F346D7687}"/>
                </c:ext>
              </c:extLst>
            </c:dLbl>
            <c:dLbl>
              <c:idx val="9"/>
              <c:layout>
                <c:manualLayout>
                  <c:x val="-2.3424088874444256E-2"/>
                  <c:y val="-2.05529473135106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96B-4E05-B142-C9FAF63E89D4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D8-4977-85F7-5A6F346D7687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D8-4977-85F7-5A6F346D76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FF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50000"/>
                        </a:schemeClr>
                      </a:solidFill>
                    </a:ln>
                  </c:spPr>
                </c15:leaderLines>
              </c:ext>
            </c:extLst>
          </c:dLbls>
          <c:cat>
            <c:strRef>
              <c:f>'データ (H25-R1) (2)'!$B$25:$M$25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(2)'!$B$30:$M$30</c:f>
              <c:numCache>
                <c:formatCode>#,##0.0;[Red]\-#,##0.0</c:formatCode>
                <c:ptCount val="12"/>
                <c:pt idx="0">
                  <c:v>164</c:v>
                </c:pt>
                <c:pt idx="1">
                  <c:v>153</c:v>
                </c:pt>
                <c:pt idx="2">
                  <c:v>152.69999999999999</c:v>
                </c:pt>
                <c:pt idx="3">
                  <c:v>153.1</c:v>
                </c:pt>
                <c:pt idx="4">
                  <c:v>168.9</c:v>
                </c:pt>
                <c:pt idx="5">
                  <c:v>156.19999999999999</c:v>
                </c:pt>
                <c:pt idx="6">
                  <c:v>158.9</c:v>
                </c:pt>
                <c:pt idx="7">
                  <c:v>164.1</c:v>
                </c:pt>
                <c:pt idx="8">
                  <c:v>164.9</c:v>
                </c:pt>
                <c:pt idx="9">
                  <c:v>156.9</c:v>
                </c:pt>
                <c:pt idx="10">
                  <c:v>159</c:v>
                </c:pt>
                <c:pt idx="11">
                  <c:v>149.69999999999999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896B-4E05-B142-C9FAF63E89D4}"/>
            </c:ext>
          </c:extLst>
        </c:ser>
        <c:ser>
          <c:idx val="5"/>
          <c:order val="5"/>
          <c:tx>
            <c:strRef>
              <c:f>'データ (H25-R1) (2)'!$A$31</c:f>
              <c:strCache>
                <c:ptCount val="1"/>
                <c:pt idx="0">
                  <c:v>平成28年</c:v>
                </c:pt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pPr>
              <a:solidFill>
                <a:srgbClr val="00FF00"/>
              </a:solidFill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96B-4E05-B142-C9FAF63E89D4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96B-4E05-B142-C9FAF63E89D4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96B-4E05-B142-C9FAF63E89D4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96B-4E05-B142-C9FAF63E89D4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96B-4E05-B142-C9FAF63E89D4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96B-4E05-B142-C9FAF63E89D4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96B-4E05-B142-C9FAF63E89D4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96B-4E05-B142-C9FAF63E89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50000"/>
                        </a:schemeClr>
                      </a:solidFill>
                    </a:ln>
                  </c:spPr>
                </c15:leaderLines>
              </c:ext>
            </c:extLst>
          </c:dLbls>
          <c:cat>
            <c:strRef>
              <c:f>'データ (H25-R1) (2)'!$B$25:$M$25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(2)'!$B$31:$M$31</c:f>
              <c:numCache>
                <c:formatCode>#,##0.0;[Red]\-#,##0.0</c:formatCode>
                <c:ptCount val="12"/>
                <c:pt idx="0">
                  <c:v>164.3</c:v>
                </c:pt>
                <c:pt idx="1">
                  <c:v>148.9</c:v>
                </c:pt>
                <c:pt idx="2">
                  <c:v>146.4</c:v>
                </c:pt>
                <c:pt idx="3">
                  <c:v>148.69999999999999</c:v>
                </c:pt>
                <c:pt idx="4">
                  <c:v>161</c:v>
                </c:pt>
                <c:pt idx="5">
                  <c:v>152.30000000000001</c:v>
                </c:pt>
                <c:pt idx="6">
                  <c:v>159.69999999999999</c:v>
                </c:pt>
                <c:pt idx="7">
                  <c:v>152.6</c:v>
                </c:pt>
                <c:pt idx="8">
                  <c:v>153.4</c:v>
                </c:pt>
                <c:pt idx="9">
                  <c:v>154.5</c:v>
                </c:pt>
                <c:pt idx="10">
                  <c:v>145.9</c:v>
                </c:pt>
                <c:pt idx="11">
                  <c:v>141.9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896B-4E05-B142-C9FAF63E89D4}"/>
            </c:ext>
          </c:extLst>
        </c:ser>
        <c:ser>
          <c:idx val="6"/>
          <c:order val="6"/>
          <c:tx>
            <c:strRef>
              <c:f>'データ (H25-R1) (2)'!$A$32</c:f>
              <c:strCache>
                <c:ptCount val="1"/>
                <c:pt idx="0">
                  <c:v>平成29年</c:v>
                </c:pt>
              </c:strCache>
            </c:strRef>
          </c:tx>
          <c:marker>
            <c:symbol val="triangle"/>
            <c:size val="6"/>
          </c:marker>
          <c:dLbls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95-4AC5-BCBE-341377913EB9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65-4863-B782-234949D0F680}"/>
                </c:ext>
              </c:extLst>
            </c:dLbl>
            <c:dLbl>
              <c:idx val="8"/>
              <c:layout>
                <c:manualLayout>
                  <c:x val="-5.2877536649382243E-3"/>
                  <c:y val="-1.9509650495566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26-4B15-BC88-C8644A0149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(2)'!$B$25:$M$25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(2)'!$B$32:$M$32</c:f>
              <c:numCache>
                <c:formatCode>#,##0.0;[Red]\-#,##0.0</c:formatCode>
                <c:ptCount val="12"/>
                <c:pt idx="0">
                  <c:v>153.5</c:v>
                </c:pt>
                <c:pt idx="1">
                  <c:v>139.69999999999999</c:v>
                </c:pt>
                <c:pt idx="2">
                  <c:v>141.5</c:v>
                </c:pt>
                <c:pt idx="3">
                  <c:v>146.5</c:v>
                </c:pt>
                <c:pt idx="4">
                  <c:v>149</c:v>
                </c:pt>
                <c:pt idx="5">
                  <c:v>145.5</c:v>
                </c:pt>
                <c:pt idx="6">
                  <c:v>153.4</c:v>
                </c:pt>
                <c:pt idx="7">
                  <c:v>149.30000000000001</c:v>
                </c:pt>
                <c:pt idx="8">
                  <c:v>150.9</c:v>
                </c:pt>
                <c:pt idx="9">
                  <c:v>148.4</c:v>
                </c:pt>
                <c:pt idx="10">
                  <c:v>142.1</c:v>
                </c:pt>
                <c:pt idx="11">
                  <c:v>137.9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896B-4E05-B142-C9FAF63E89D4}"/>
            </c:ext>
          </c:extLst>
        </c:ser>
        <c:ser>
          <c:idx val="7"/>
          <c:order val="7"/>
          <c:tx>
            <c:strRef>
              <c:f>'データ (H25-R1) (2)'!$A$33</c:f>
              <c:strCache>
                <c:ptCount val="1"/>
                <c:pt idx="0">
                  <c:v>平成30年</c:v>
                </c:pt>
              </c:strCache>
            </c:strRef>
          </c:tx>
          <c:marker>
            <c:symbol val="diamond"/>
            <c:size val="6"/>
          </c:marker>
          <c:dLbls>
            <c:dLbl>
              <c:idx val="4"/>
              <c:layout>
                <c:manualLayout>
                  <c:x val="-2.6551043220910706E-2"/>
                  <c:y val="2.0135628586332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45-4677-9789-FC2D8A0010DA}"/>
                </c:ext>
              </c:extLst>
            </c:dLbl>
            <c:dLbl>
              <c:idx val="8"/>
              <c:layout>
                <c:manualLayout>
                  <c:x val="-2.6551043220910706E-2"/>
                  <c:y val="5.143453312467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26-4B15-BC88-C8644A0149FA}"/>
                </c:ext>
              </c:extLst>
            </c:dLbl>
            <c:dLbl>
              <c:idx val="11"/>
              <c:layout>
                <c:manualLayout>
                  <c:x val="-2.11395901966288E-2"/>
                  <c:y val="-2.9942618675013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45-4677-9789-FC2D8A0010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(2)'!$B$25:$M$25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(2)'!$B$33:$M$33</c:f>
              <c:numCache>
                <c:formatCode>#,##0.0;[Red]\-#,##0.0</c:formatCode>
                <c:ptCount val="12"/>
                <c:pt idx="0">
                  <c:v>149</c:v>
                </c:pt>
                <c:pt idx="1">
                  <c:v>138.1</c:v>
                </c:pt>
                <c:pt idx="2">
                  <c:v>136.9</c:v>
                </c:pt>
                <c:pt idx="3">
                  <c:v>141.80000000000001</c:v>
                </c:pt>
                <c:pt idx="4">
                  <c:v>141.69999999999999</c:v>
                </c:pt>
                <c:pt idx="5">
                  <c:v>144.5</c:v>
                </c:pt>
                <c:pt idx="6">
                  <c:v>143.69999999999999</c:v>
                </c:pt>
                <c:pt idx="7">
                  <c:v>142.30000000000001</c:v>
                </c:pt>
                <c:pt idx="8">
                  <c:v>150.5</c:v>
                </c:pt>
                <c:pt idx="9">
                  <c:v>137.5</c:v>
                </c:pt>
                <c:pt idx="10">
                  <c:v>136.69999999999999</c:v>
                </c:pt>
                <c:pt idx="11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5-4AC5-BCBE-341377913EB9}"/>
            </c:ext>
          </c:extLst>
        </c:ser>
        <c:ser>
          <c:idx val="8"/>
          <c:order val="8"/>
          <c:tx>
            <c:strRef>
              <c:f>'データ (H25-R1) (2)'!$A$34</c:f>
              <c:strCache>
                <c:ptCount val="1"/>
                <c:pt idx="0">
                  <c:v>平成31年/令和元年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>
              <c:idx val="1"/>
              <c:layout>
                <c:manualLayout>
                  <c:x val="-2.5788066360372872E-2"/>
                  <c:y val="2.1178925404277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F-4A84-8054-46FE036EEDA7}"/>
                </c:ext>
              </c:extLst>
            </c:dLbl>
            <c:dLbl>
              <c:idx val="2"/>
              <c:layout>
                <c:manualLayout>
                  <c:x val="-3.5794320269065802E-2"/>
                  <c:y val="-2.05529473135106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5F-4A84-8054-46FE036EED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(2)'!$B$25:$M$25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(2)'!$B$34:$M$34</c:f>
              <c:numCache>
                <c:formatCode>#,##0.0;[Red]\-#,##0.0</c:formatCode>
                <c:ptCount val="12"/>
                <c:pt idx="0">
                  <c:v>143.4</c:v>
                </c:pt>
                <c:pt idx="1">
                  <c:v>131.5</c:v>
                </c:pt>
                <c:pt idx="2">
                  <c:v>137.30000000000001</c:v>
                </c:pt>
                <c:pt idx="3">
                  <c:v>131.9</c:v>
                </c:pt>
                <c:pt idx="4">
                  <c:v>140.1</c:v>
                </c:pt>
                <c:pt idx="5">
                  <c:v>140.5</c:v>
                </c:pt>
                <c:pt idx="6">
                  <c:v>136.19999999999999</c:v>
                </c:pt>
                <c:pt idx="7">
                  <c:v>138.5</c:v>
                </c:pt>
                <c:pt idx="8">
                  <c:v>139.19999999999999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D-46D2-B866-5C65BA165A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9946064"/>
        <c:axId val="28994645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'データ (H25-R1) (2)'!$A$26</c15:sqref>
                        </c15:formulaRef>
                      </c:ext>
                    </c:extLst>
                    <c:strCache>
                      <c:ptCount val="1"/>
                      <c:pt idx="0">
                        <c:v>平成23年</c:v>
                      </c:pt>
                    </c:strCache>
                  </c:strRef>
                </c:tx>
                <c:spPr>
                  <a:ln w="25400">
                    <a:solidFill>
                      <a:schemeClr val="accent5"/>
                    </a:solidFill>
                    <a:prstDash val="solid"/>
                  </a:ln>
                </c:spPr>
                <c:marker>
                  <c:symbol val="square"/>
                  <c:size val="6"/>
                  <c:spPr>
                    <a:solidFill>
                      <a:schemeClr val="accent5"/>
                    </a:solidFill>
                    <a:ln>
                      <a:solidFill>
                        <a:schemeClr val="accent5"/>
                      </a:solidFill>
                      <a:prstDash val="solid"/>
                    </a:ln>
                  </c:spPr>
                </c:marker>
                <c:dLbls>
                  <c:dLbl>
                    <c:idx val="0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0-896B-4E05-B142-C9FAF63E89D4}"/>
                      </c:ext>
                    </c:extLst>
                  </c:dLbl>
                  <c:dLbl>
                    <c:idx val="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1-896B-4E05-B142-C9FAF63E89D4}"/>
                      </c:ext>
                    </c:extLst>
                  </c:dLbl>
                  <c:dLbl>
                    <c:idx val="2"/>
                    <c:layout>
                      <c:manualLayout>
                        <c:x val="-5.3508442776735485E-2"/>
                        <c:y val="-6.2075339174153289E-3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896B-4E05-B142-C9FAF63E89D4}"/>
                      </c:ext>
                    </c:extLst>
                  </c:dLbl>
                  <c:dLbl>
                    <c:idx val="3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896B-4E05-B142-C9FAF63E89D4}"/>
                      </c:ext>
                    </c:extLst>
                  </c:dLbl>
                  <c:dLbl>
                    <c:idx val="4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4-896B-4E05-B142-C9FAF63E89D4}"/>
                      </c:ext>
                    </c:extLst>
                  </c:dLbl>
                  <c:dLbl>
                    <c:idx val="5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896B-4E05-B142-C9FAF63E89D4}"/>
                      </c:ext>
                    </c:extLst>
                  </c:dLbl>
                  <c:dLbl>
                    <c:idx val="7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6-896B-4E05-B142-C9FAF63E89D4}"/>
                      </c:ext>
                    </c:extLst>
                  </c:dLbl>
                  <c:dLbl>
                    <c:idx val="8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7-896B-4E05-B142-C9FAF63E89D4}"/>
                      </c:ext>
                    </c:extLst>
                  </c:dLbl>
                  <c:dLbl>
                    <c:idx val="1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8-896B-4E05-B142-C9FAF63E89D4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50" b="1" i="0" u="none" strike="noStrike" baseline="0">
                          <a:solidFill>
                            <a:schemeClr val="accent5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'データ (H25-R1) (2)'!$B$25:$M$25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'データ (H25-R1) (2)'!$B$26:$M$26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184.8</c:v>
                      </c:pt>
                      <c:pt idx="1">
                        <c:v>172.5</c:v>
                      </c:pt>
                      <c:pt idx="2">
                        <c:v>167.2</c:v>
                      </c:pt>
                      <c:pt idx="3">
                        <c:v>166.2</c:v>
                      </c:pt>
                      <c:pt idx="4">
                        <c:v>177.9</c:v>
                      </c:pt>
                      <c:pt idx="5">
                        <c:v>171.3</c:v>
                      </c:pt>
                      <c:pt idx="6">
                        <c:v>182.9</c:v>
                      </c:pt>
                      <c:pt idx="7">
                        <c:v>177.6</c:v>
                      </c:pt>
                      <c:pt idx="8">
                        <c:v>182.1</c:v>
                      </c:pt>
                      <c:pt idx="9">
                        <c:v>179.4</c:v>
                      </c:pt>
                      <c:pt idx="10">
                        <c:v>175</c:v>
                      </c:pt>
                      <c:pt idx="11">
                        <c:v>168.7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896B-4E05-B142-C9FAF63E89D4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(2)'!$A$27</c15:sqref>
                        </c15:formulaRef>
                      </c:ext>
                    </c:extLst>
                    <c:strCache>
                      <c:ptCount val="1"/>
                      <c:pt idx="0">
                        <c:v>平成24年</c:v>
                      </c:pt>
                    </c:strCache>
                  </c:strRef>
                </c:tx>
                <c:spPr>
                  <a:ln w="254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triangle"/>
                  <c:size val="6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dLbls>
                  <c:dLbl>
                    <c:idx val="8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6">
                                <a:lumMod val="75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A-896B-4E05-B142-C9FAF63E89D4}"/>
                      </c:ext>
                    </c:extLst>
                  </c:dLbl>
                  <c:dLbl>
                    <c:idx val="10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B-896B-4E05-B142-C9FAF63E89D4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50" b="1" i="0" u="none" strike="noStrike" baseline="0">
                          <a:solidFill>
                            <a:schemeClr val="accent6">
                              <a:lumMod val="75000"/>
                            </a:schemeClr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(2)'!$B$25:$M$25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(2)'!$B$27:$M$27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181.4</c:v>
                      </c:pt>
                      <c:pt idx="1">
                        <c:v>168.8</c:v>
                      </c:pt>
                      <c:pt idx="2">
                        <c:v>168.2</c:v>
                      </c:pt>
                      <c:pt idx="3">
                        <c:v>168.8</c:v>
                      </c:pt>
                      <c:pt idx="4">
                        <c:v>170.4</c:v>
                      </c:pt>
                      <c:pt idx="5">
                        <c:v>173.1</c:v>
                      </c:pt>
                      <c:pt idx="6">
                        <c:v>176.6</c:v>
                      </c:pt>
                      <c:pt idx="7">
                        <c:v>175.2</c:v>
                      </c:pt>
                      <c:pt idx="8">
                        <c:v>182.3</c:v>
                      </c:pt>
                      <c:pt idx="9">
                        <c:v>168.8</c:v>
                      </c:pt>
                      <c:pt idx="10">
                        <c:v>165.5</c:v>
                      </c:pt>
                      <c:pt idx="11">
                        <c:v>165.4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896B-4E05-B142-C9FAF63E89D4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(2)'!$A$28</c15:sqref>
                        </c15:formulaRef>
                      </c:ext>
                    </c:extLst>
                    <c:strCache>
                      <c:ptCount val="1"/>
                      <c:pt idx="0">
                        <c:v>平成25年</c:v>
                      </c:pt>
                    </c:strCache>
                  </c:strRef>
                </c:tx>
                <c:marker>
                  <c:symbol val="circle"/>
                  <c:size val="5"/>
                </c:marker>
                <c:dLbls>
                  <c:dLbl>
                    <c:idx val="0"/>
                    <c:layout>
                      <c:manualLayout>
                        <c:x val="-2.5925652351617399E-2"/>
                        <c:y val="-2.055294731351069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896B-4E05-B142-C9FAF63E89D4}"/>
                      </c:ext>
                    </c:extLst>
                  </c:dLbl>
                  <c:dLbl>
                    <c:idx val="1"/>
                    <c:layout>
                      <c:manualLayout>
                        <c:x val="-1.9956271882525002E-2"/>
                        <c:y val="-2.681272822117892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E-896B-4E05-B142-C9FAF63E89D4}"/>
                      </c:ext>
                    </c:extLst>
                  </c:dLbl>
                  <c:dLbl>
                    <c:idx val="3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F-896B-4E05-B142-C9FAF63E89D4}"/>
                      </c:ext>
                    </c:extLst>
                  </c:dLbl>
                  <c:dLbl>
                    <c:idx val="4"/>
                    <c:layout>
                      <c:manualLayout>
                        <c:x val="-2.2457835359698284E-2"/>
                        <c:y val="2.535211267605626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0-896B-4E05-B142-C9FAF63E89D4}"/>
                      </c:ext>
                    </c:extLst>
                  </c:dLbl>
                  <c:dLbl>
                    <c:idx val="5"/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896B-4E05-B142-C9FAF63E89D4}"/>
                      </c:ext>
                    </c:extLst>
                  </c:dLbl>
                  <c:dLbl>
                    <c:idx val="6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2-896B-4E05-B142-C9FAF63E89D4}"/>
                      </c:ext>
                    </c:extLst>
                  </c:dLbl>
                  <c:dLbl>
                    <c:idx val="7"/>
                    <c:layout>
                      <c:manualLayout>
                        <c:x val="-2.2457835359698329E-2"/>
                        <c:y val="1.909233176838803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3-896B-4E05-B142-C9FAF63E89D4}"/>
                      </c:ext>
                    </c:extLst>
                  </c:dLbl>
                  <c:dLbl>
                    <c:idx val="8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4-896B-4E05-B142-C9FAF63E89D4}"/>
                      </c:ext>
                    </c:extLst>
                  </c:dLbl>
                  <c:dLbl>
                    <c:idx val="10"/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5-896B-4E05-B142-C9FAF63E89D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endParaRPr lang="ja-JP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(2)'!$B$25:$M$25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(2)'!$B$28:$M$28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174.4</c:v>
                      </c:pt>
                      <c:pt idx="1">
                        <c:v>163.5</c:v>
                      </c:pt>
                      <c:pt idx="2">
                        <c:v>167.3</c:v>
                      </c:pt>
                      <c:pt idx="3">
                        <c:v>160.19999999999999</c:v>
                      </c:pt>
                      <c:pt idx="4">
                        <c:v>165.7</c:v>
                      </c:pt>
                      <c:pt idx="5">
                        <c:v>173.2</c:v>
                      </c:pt>
                      <c:pt idx="6">
                        <c:v>167.3</c:v>
                      </c:pt>
                      <c:pt idx="7">
                        <c:v>174.3</c:v>
                      </c:pt>
                      <c:pt idx="8">
                        <c:v>177.8</c:v>
                      </c:pt>
                      <c:pt idx="9">
                        <c:v>167.3</c:v>
                      </c:pt>
                      <c:pt idx="10">
                        <c:v>166.7</c:v>
                      </c:pt>
                      <c:pt idx="11">
                        <c:v>163.19999999999999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896B-4E05-B142-C9FAF63E89D4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(2)'!$A$29</c15:sqref>
                        </c15:formulaRef>
                      </c:ext>
                    </c:extLst>
                    <c:strCache>
                      <c:ptCount val="1"/>
                      <c:pt idx="0">
                        <c:v>平成26年</c:v>
                      </c:pt>
                    </c:strCache>
                  </c:strRef>
                </c:tx>
                <c:spPr>
                  <a:ln w="254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6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3.4746716697936213E-2"/>
                        <c:y val="3.95931963903572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7-896B-4E05-B142-C9FAF63E89D4}"/>
                      </c:ext>
                    </c:extLst>
                  </c:dLbl>
                  <c:dLbl>
                    <c:idx val="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8-896B-4E05-B142-C9FAF63E89D4}"/>
                      </c:ext>
                    </c:extLst>
                  </c:dLbl>
                  <c:dLbl>
                    <c:idx val="3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9-896B-4E05-B142-C9FAF63E89D4}"/>
                      </c:ext>
                    </c:extLst>
                  </c:dLbl>
                  <c:dLbl>
                    <c:idx val="4"/>
                    <c:dLblPos val="l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A-896B-4E05-B142-C9FAF63E89D4}"/>
                      </c:ext>
                    </c:extLst>
                  </c:dLbl>
                  <c:dLbl>
                    <c:idx val="6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B-896B-4E05-B142-C9FAF63E89D4}"/>
                      </c:ext>
                    </c:extLst>
                  </c:dLbl>
                  <c:dLbl>
                    <c:idx val="8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C-896B-4E05-B142-C9FAF63E89D4}"/>
                      </c:ext>
                    </c:extLst>
                  </c:dLbl>
                  <c:dLbl>
                    <c:idx val="9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D-896B-4E05-B142-C9FAF63E89D4}"/>
                      </c:ext>
                    </c:extLst>
                  </c:dLbl>
                  <c:dLbl>
                    <c:idx val="10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E-896B-4E05-B142-C9FAF63E89D4}"/>
                      </c:ext>
                    </c:extLst>
                  </c:dLbl>
                  <c:dLbl>
                    <c:idx val="1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F-896B-4E05-B142-C9FAF63E89D4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50" b="1" i="0" u="none" strike="noStrike" baseline="0">
                          <a:solidFill>
                            <a:srgbClr val="00206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(2)'!$B$25:$M$25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(2)'!$B$29:$M$29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173.9</c:v>
                      </c:pt>
                      <c:pt idx="1">
                        <c:v>163.19999999999999</c:v>
                      </c:pt>
                      <c:pt idx="2">
                        <c:v>165</c:v>
                      </c:pt>
                      <c:pt idx="3">
                        <c:v>158.4</c:v>
                      </c:pt>
                      <c:pt idx="4">
                        <c:v>167.6</c:v>
                      </c:pt>
                      <c:pt idx="5">
                        <c:v>166.9</c:v>
                      </c:pt>
                      <c:pt idx="6">
                        <c:v>166.7</c:v>
                      </c:pt>
                      <c:pt idx="7">
                        <c:v>173</c:v>
                      </c:pt>
                      <c:pt idx="8">
                        <c:v>164.9</c:v>
                      </c:pt>
                      <c:pt idx="9">
                        <c:v>159.69999999999999</c:v>
                      </c:pt>
                      <c:pt idx="10">
                        <c:v>166.9</c:v>
                      </c:pt>
                      <c:pt idx="11">
                        <c:v>152.6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896B-4E05-B142-C9FAF63E89D4}"/>
                  </c:ext>
                </c:extLst>
              </c15:ser>
            </c15:filteredLineSeries>
          </c:ext>
        </c:extLst>
      </c:lineChart>
      <c:catAx>
        <c:axId val="289946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9946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9946456"/>
        <c:scaling>
          <c:orientation val="minMax"/>
          <c:min val="125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日</a:t>
                </a:r>
              </a:p>
            </c:rich>
          </c:tx>
          <c:layout>
            <c:manualLayout>
              <c:xMode val="edge"/>
              <c:yMode val="edge"/>
              <c:x val="4.1365046535677352E-2"/>
              <c:y val="1.18644067796610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9946064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chemeClr val="bg1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68350790109959"/>
          <c:y val="5.3582081582525191E-2"/>
          <c:w val="0.13933708567854911"/>
          <c:h val="0.166916811454906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>
    <tabColor theme="9" tint="0.39997558519241921"/>
  </sheetPr>
  <sheetViews>
    <sheetView workbookViewId="0"/>
  </sheetView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&amp;R厚生労働省「病院報告」より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>
    <tabColor theme="9" tint="0.39997558519241921"/>
  </sheetPr>
  <sheetViews>
    <sheetView workbookViewId="0"/>
  </sheetView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&amp;R厚生労働省「病院報告」より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>
    <tabColor theme="9" tint="0.39997558519241921"/>
  </sheetPr>
  <sheetViews>
    <sheetView workbookViewId="0"/>
  </sheetView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&amp;R厚生労働省「病院報告」より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885825</xdr:colOff>
      <xdr:row>15</xdr:row>
      <xdr:rowOff>19050</xdr:rowOff>
    </xdr:to>
    <xdr:graphicFrame macro="">
      <xdr:nvGraphicFramePr>
        <xdr:cNvPr id="155654" name="グラフ 6">
          <a:extLst>
            <a:ext uri="{FF2B5EF4-FFF2-40B4-BE49-F238E27FC236}">
              <a16:creationId xmlns:a16="http://schemas.microsoft.com/office/drawing/2014/main" id="{00000000-0008-0000-0100-0000066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164041</xdr:colOff>
      <xdr:row>17</xdr:row>
      <xdr:rowOff>0</xdr:rowOff>
    </xdr:from>
    <xdr:to>
      <xdr:col>8</xdr:col>
      <xdr:colOff>885825</xdr:colOff>
      <xdr:row>30</xdr:row>
      <xdr:rowOff>9525</xdr:rowOff>
    </xdr:to>
    <xdr:graphicFrame macro="">
      <xdr:nvGraphicFramePr>
        <xdr:cNvPr id="155655" name="グラフ 7">
          <a:extLst>
            <a:ext uri="{FF2B5EF4-FFF2-40B4-BE49-F238E27FC236}">
              <a16:creationId xmlns:a16="http://schemas.microsoft.com/office/drawing/2014/main" id="{00000000-0008-0000-0100-0000076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45</xdr:row>
      <xdr:rowOff>19050</xdr:rowOff>
    </xdr:to>
    <xdr:graphicFrame macro="">
      <xdr:nvGraphicFramePr>
        <xdr:cNvPr id="155656" name="グラフ 8">
          <a:extLst>
            <a:ext uri="{FF2B5EF4-FFF2-40B4-BE49-F238E27FC236}">
              <a16:creationId xmlns:a16="http://schemas.microsoft.com/office/drawing/2014/main" id="{00000000-0008-0000-0100-0000086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10153650" cy="608647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10153650" cy="608647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0.3392</cdr:x>
      <cdr:y>0.07833</cdr:y>
    </cdr:from>
    <cdr:to>
      <cdr:x>0.65963</cdr:x>
      <cdr:y>0.17123</cdr:y>
    </cdr:to>
    <cdr:sp macro="" textlink="">
      <cdr:nvSpPr>
        <cdr:cNvPr id="16588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2850" y="181620"/>
          <a:ext cx="2298228" cy="2154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病院の１日平均在院患者数</a:t>
          </a:r>
        </a:p>
        <a:p xmlns:a="http://schemas.openxmlformats.org/drawingml/2006/main"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0.01405</cdr:x>
      <cdr:y>0.09988</cdr:y>
    </cdr:from>
    <cdr:to>
      <cdr:x>0.08978</cdr:x>
      <cdr:y>0.20955</cdr:y>
    </cdr:to>
    <cdr:sp macro="" textlink="">
      <cdr:nvSpPr>
        <cdr:cNvPr id="165890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807" y="228639"/>
          <a:ext cx="542434" cy="247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（万人）</a:t>
          </a:r>
        </a:p>
      </cdr:txBody>
    </cdr:sp>
  </cdr:relSizeAnchor>
  <cdr:relSizeAnchor xmlns:cdr="http://schemas.openxmlformats.org/drawingml/2006/chartDrawing">
    <cdr:from>
      <cdr:x>0.05056</cdr:x>
      <cdr:y>0.64966</cdr:y>
    </cdr:from>
    <cdr:to>
      <cdr:x>0.08238</cdr:x>
      <cdr:y>0.68342</cdr:y>
    </cdr:to>
    <cdr:sp macro="" textlink="">
      <cdr:nvSpPr>
        <cdr:cNvPr id="165891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306" y="1469727"/>
          <a:ext cx="227928" cy="7621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0.01972</cdr:x>
      <cdr:y>0.68557</cdr:y>
    </cdr:from>
    <cdr:to>
      <cdr:x>0.05697</cdr:x>
      <cdr:y>0.78255</cdr:y>
    </cdr:to>
    <cdr:sp macro="" textlink="">
      <cdr:nvSpPr>
        <cdr:cNvPr id="165892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445" y="1550809"/>
          <a:ext cx="266800" cy="21892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0.96499</cdr:x>
      <cdr:y>0.7663</cdr:y>
    </cdr:from>
    <cdr:to>
      <cdr:x>1</cdr:x>
      <cdr:y>0.87806</cdr:y>
    </cdr:to>
    <cdr:sp macro="" textlink="">
      <cdr:nvSpPr>
        <cdr:cNvPr id="165893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13563" y="1754187"/>
          <a:ext cx="250825" cy="255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8288" rIns="0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（月）</a:t>
          </a:r>
        </a:p>
      </cdr:txBody>
    </cdr:sp>
  </cdr:relSizeAnchor>
  <cdr:relSizeAnchor xmlns:cdr="http://schemas.openxmlformats.org/drawingml/2006/chartDrawing">
    <cdr:from>
      <cdr:x>0.0545</cdr:x>
      <cdr:y>0.64966</cdr:y>
    </cdr:from>
    <cdr:to>
      <cdr:x>0.0809</cdr:x>
      <cdr:y>0.64966</cdr:y>
    </cdr:to>
    <cdr:sp macro="" textlink="">
      <cdr:nvSpPr>
        <cdr:cNvPr id="16589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93576" y="1469727"/>
          <a:ext cx="18905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0.05574</cdr:x>
      <cdr:y>0.68366</cdr:y>
    </cdr:from>
    <cdr:to>
      <cdr:x>0.08164</cdr:x>
      <cdr:y>0.68366</cdr:y>
    </cdr:to>
    <cdr:sp macro="" textlink="">
      <cdr:nvSpPr>
        <cdr:cNvPr id="16589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02411" y="1546485"/>
          <a:ext cx="18552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0.35353</cdr:x>
      <cdr:y>0.07759</cdr:y>
    </cdr:from>
    <cdr:to>
      <cdr:x>0.64337</cdr:x>
      <cdr:y>0.17072</cdr:y>
    </cdr:to>
    <cdr:sp macro="" textlink="">
      <cdr:nvSpPr>
        <cdr:cNvPr id="16691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35616" y="179172"/>
          <a:ext cx="2078827" cy="2150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病院の月末病床利用率</a:t>
          </a:r>
        </a:p>
      </cdr:txBody>
    </cdr:sp>
  </cdr:relSizeAnchor>
  <cdr:relSizeAnchor xmlns:cdr="http://schemas.openxmlformats.org/drawingml/2006/chartDrawing">
    <cdr:from>
      <cdr:x>0.02614</cdr:x>
      <cdr:y>0.11312</cdr:y>
    </cdr:from>
    <cdr:to>
      <cdr:x>0.09003</cdr:x>
      <cdr:y>0.19356</cdr:y>
    </cdr:to>
    <cdr:sp macro="" textlink="">
      <cdr:nvSpPr>
        <cdr:cNvPr id="166914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384" y="257454"/>
          <a:ext cx="457624" cy="180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  <cdr:relSizeAnchor xmlns:cdr="http://schemas.openxmlformats.org/drawingml/2006/chartDrawing">
    <cdr:from>
      <cdr:x>0.96721</cdr:x>
      <cdr:y>0.80432</cdr:y>
    </cdr:from>
    <cdr:to>
      <cdr:x>1</cdr:x>
      <cdr:y>0.88953</cdr:y>
    </cdr:to>
    <cdr:sp macro="" textlink="">
      <cdr:nvSpPr>
        <cdr:cNvPr id="166916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9456" y="1833562"/>
          <a:ext cx="234932" cy="194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8288" rIns="0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（月）</a:t>
          </a:r>
        </a:p>
      </cdr:txBody>
    </cdr:sp>
  </cdr:relSizeAnchor>
  <cdr:relSizeAnchor xmlns:cdr="http://schemas.openxmlformats.org/drawingml/2006/chartDrawing">
    <cdr:from>
      <cdr:x>0.0661</cdr:x>
      <cdr:y>0.69558</cdr:y>
    </cdr:from>
    <cdr:to>
      <cdr:x>0.09545</cdr:x>
      <cdr:y>0.72283</cdr:y>
    </cdr:to>
    <cdr:sp macro="" textlink="">
      <cdr:nvSpPr>
        <cdr:cNvPr id="166917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472371" y="1537833"/>
          <a:ext cx="209731" cy="6024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0.06856</cdr:x>
      <cdr:y>0.69969</cdr:y>
    </cdr:from>
    <cdr:to>
      <cdr:x>0.09375</cdr:x>
      <cdr:y>0.69969</cdr:y>
    </cdr:to>
    <cdr:sp macro="" textlink="">
      <cdr:nvSpPr>
        <cdr:cNvPr id="16691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89944" y="1546918"/>
          <a:ext cx="18000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0.03984</cdr:x>
      <cdr:y>0.70919</cdr:y>
    </cdr:from>
    <cdr:to>
      <cdr:x>0.07709</cdr:x>
      <cdr:y>0.80663</cdr:y>
    </cdr:to>
    <cdr:sp macro="" textlink="">
      <cdr:nvSpPr>
        <cdr:cNvPr id="166920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015" y="1587423"/>
          <a:ext cx="266460" cy="21810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0.0682</cdr:x>
      <cdr:y>0.72283</cdr:y>
    </cdr:from>
    <cdr:to>
      <cdr:x>0.09339</cdr:x>
      <cdr:y>0.72283</cdr:y>
    </cdr:to>
    <cdr:sp macro="" textlink="">
      <cdr:nvSpPr>
        <cdr:cNvPr id="166918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87357" y="1598083"/>
          <a:ext cx="18000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0.04907</cdr:x>
      <cdr:y>0.08431</cdr:y>
    </cdr:from>
    <cdr:to>
      <cdr:x>0.09421</cdr:x>
      <cdr:y>0.16453</cdr:y>
    </cdr:to>
    <cdr:sp macro="" textlink="">
      <cdr:nvSpPr>
        <cdr:cNvPr id="167937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5114" y="193504"/>
          <a:ext cx="323776" cy="1810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（日）</a:t>
          </a:r>
        </a:p>
      </cdr:txBody>
    </cdr:sp>
  </cdr:relSizeAnchor>
  <cdr:relSizeAnchor xmlns:cdr="http://schemas.openxmlformats.org/drawingml/2006/chartDrawing">
    <cdr:from>
      <cdr:x>0.96485</cdr:x>
      <cdr:y>0.80444</cdr:y>
    </cdr:from>
    <cdr:to>
      <cdr:x>1</cdr:x>
      <cdr:y>0.88552</cdr:y>
    </cdr:to>
    <cdr:sp macro="" textlink="">
      <cdr:nvSpPr>
        <cdr:cNvPr id="167938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3314" y="1841499"/>
          <a:ext cx="252186" cy="1856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0" bIns="18288" anchor="b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（月）</a:t>
          </a:r>
        </a:p>
      </cdr:txBody>
    </cdr:sp>
  </cdr:relSizeAnchor>
  <cdr:relSizeAnchor xmlns:cdr="http://schemas.openxmlformats.org/drawingml/2006/chartDrawing">
    <cdr:from>
      <cdr:x>0.05452</cdr:x>
      <cdr:y>0.64086</cdr:y>
    </cdr:from>
    <cdr:to>
      <cdr:x>0.093</cdr:x>
      <cdr:y>0.67894</cdr:y>
    </cdr:to>
    <cdr:sp macro="" textlink="">
      <cdr:nvSpPr>
        <cdr:cNvPr id="167939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980" y="1455015"/>
          <a:ext cx="274558" cy="8645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0.05604</cdr:x>
      <cdr:y>0.68275</cdr:y>
    </cdr:from>
    <cdr:to>
      <cdr:x>0.09057</cdr:x>
      <cdr:y>0.68275</cdr:y>
    </cdr:to>
    <cdr:sp macro="" textlink="">
      <cdr:nvSpPr>
        <cdr:cNvPr id="167940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99845" y="1550131"/>
          <a:ext cx="24637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0.05725</cdr:x>
      <cdr:y>0.64467</cdr:y>
    </cdr:from>
    <cdr:to>
      <cdr:x>0.08907</cdr:x>
      <cdr:y>0.64467</cdr:y>
    </cdr:to>
    <cdr:sp macro="" textlink="">
      <cdr:nvSpPr>
        <cdr:cNvPr id="167941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08504" y="1463673"/>
          <a:ext cx="22703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0.02514</cdr:x>
      <cdr:y>0.70557</cdr:y>
    </cdr:from>
    <cdr:to>
      <cdr:x>0.06239</cdr:x>
      <cdr:y>0.78579</cdr:y>
    </cdr:to>
    <cdr:sp macro="" textlink="">
      <cdr:nvSpPr>
        <cdr:cNvPr id="167942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9376" y="1601929"/>
          <a:ext cx="265782" cy="18213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885825</xdr:colOff>
      <xdr:row>15</xdr:row>
      <xdr:rowOff>19050</xdr:rowOff>
    </xdr:to>
    <xdr:graphicFrame macro="">
      <xdr:nvGraphicFramePr>
        <xdr:cNvPr id="377861" name="グラフ 5">
          <a:extLst>
            <a:ext uri="{FF2B5EF4-FFF2-40B4-BE49-F238E27FC236}">
              <a16:creationId xmlns:a16="http://schemas.microsoft.com/office/drawing/2014/main" id="{00000000-0008-0000-0300-000005C4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</xdr:row>
      <xdr:rowOff>0</xdr:rowOff>
    </xdr:from>
    <xdr:to>
      <xdr:col>8</xdr:col>
      <xdr:colOff>885825</xdr:colOff>
      <xdr:row>29</xdr:row>
      <xdr:rowOff>9525</xdr:rowOff>
    </xdr:to>
    <xdr:graphicFrame macro="">
      <xdr:nvGraphicFramePr>
        <xdr:cNvPr id="377862" name="グラフ 6">
          <a:extLst>
            <a:ext uri="{FF2B5EF4-FFF2-40B4-BE49-F238E27FC236}">
              <a16:creationId xmlns:a16="http://schemas.microsoft.com/office/drawing/2014/main" id="{00000000-0008-0000-0300-000006C4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0</xdr:colOff>
      <xdr:row>43</xdr:row>
      <xdr:rowOff>19050</xdr:rowOff>
    </xdr:to>
    <xdr:graphicFrame macro="">
      <xdr:nvGraphicFramePr>
        <xdr:cNvPr id="377863" name="グラフ 7">
          <a:extLst>
            <a:ext uri="{FF2B5EF4-FFF2-40B4-BE49-F238E27FC236}">
              <a16:creationId xmlns:a16="http://schemas.microsoft.com/office/drawing/2014/main" id="{00000000-0008-0000-0300-000007C4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0.34332</cdr:x>
      <cdr:y>0.08786</cdr:y>
    </cdr:from>
    <cdr:to>
      <cdr:x>0.66375</cdr:x>
      <cdr:y>0.18076</cdr:y>
    </cdr:to>
    <cdr:sp macro="" textlink="">
      <cdr:nvSpPr>
        <cdr:cNvPr id="38195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66034" y="195090"/>
          <a:ext cx="2301619" cy="2062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病院の１日平均在院患者数</a:t>
          </a:r>
        </a:p>
        <a:p xmlns:a="http://schemas.openxmlformats.org/drawingml/2006/main"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0.01405</cdr:x>
      <cdr:y>0.09988</cdr:y>
    </cdr:from>
    <cdr:to>
      <cdr:x>0.08978</cdr:x>
      <cdr:y>0.20955</cdr:y>
    </cdr:to>
    <cdr:sp macro="" textlink="">
      <cdr:nvSpPr>
        <cdr:cNvPr id="381954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807" y="228639"/>
          <a:ext cx="542434" cy="247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（万人）</a:t>
          </a:r>
        </a:p>
      </cdr:txBody>
    </cdr:sp>
  </cdr:relSizeAnchor>
  <cdr:relSizeAnchor xmlns:cdr="http://schemas.openxmlformats.org/drawingml/2006/chartDrawing">
    <cdr:from>
      <cdr:x>0.05056</cdr:x>
      <cdr:y>0.64966</cdr:y>
    </cdr:from>
    <cdr:to>
      <cdr:x>0.08238</cdr:x>
      <cdr:y>0.68342</cdr:y>
    </cdr:to>
    <cdr:sp macro="" textlink="">
      <cdr:nvSpPr>
        <cdr:cNvPr id="381955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306" y="1469727"/>
          <a:ext cx="227928" cy="7621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0.01972</cdr:x>
      <cdr:y>0.68557</cdr:y>
    </cdr:from>
    <cdr:to>
      <cdr:x>0.05697</cdr:x>
      <cdr:y>0.78255</cdr:y>
    </cdr:to>
    <cdr:sp macro="" textlink="">
      <cdr:nvSpPr>
        <cdr:cNvPr id="381956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445" y="1550809"/>
          <a:ext cx="266800" cy="21892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0.96005</cdr:x>
      <cdr:y>0.79298</cdr:y>
    </cdr:from>
    <cdr:to>
      <cdr:x>1</cdr:x>
      <cdr:y>0.92803</cdr:y>
    </cdr:to>
    <cdr:sp macro="" textlink="">
      <cdr:nvSpPr>
        <cdr:cNvPr id="381957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51499" y="1733451"/>
          <a:ext cx="285107" cy="2952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（月）</a:t>
          </a:r>
        </a:p>
      </cdr:txBody>
    </cdr:sp>
  </cdr:relSizeAnchor>
  <cdr:relSizeAnchor xmlns:cdr="http://schemas.openxmlformats.org/drawingml/2006/chartDrawing">
    <cdr:from>
      <cdr:x>0.0545</cdr:x>
      <cdr:y>0.64966</cdr:y>
    </cdr:from>
    <cdr:to>
      <cdr:x>0.0809</cdr:x>
      <cdr:y>0.64966</cdr:y>
    </cdr:to>
    <cdr:sp macro="" textlink="">
      <cdr:nvSpPr>
        <cdr:cNvPr id="381958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93576" y="1469727"/>
          <a:ext cx="18905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0.05574</cdr:x>
      <cdr:y>0.68366</cdr:y>
    </cdr:from>
    <cdr:to>
      <cdr:x>0.08164</cdr:x>
      <cdr:y>0.68366</cdr:y>
    </cdr:to>
    <cdr:sp macro="" textlink="">
      <cdr:nvSpPr>
        <cdr:cNvPr id="38195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02411" y="1546485"/>
          <a:ext cx="18552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0.35747</cdr:x>
      <cdr:y>0.08606</cdr:y>
    </cdr:from>
    <cdr:to>
      <cdr:x>0.64731</cdr:x>
      <cdr:y>0.17919</cdr:y>
    </cdr:to>
    <cdr:sp macro="" textlink="">
      <cdr:nvSpPr>
        <cdr:cNvPr id="38297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67643" y="190269"/>
          <a:ext cx="2081894" cy="2058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病院の月末病床利用率</a:t>
          </a:r>
        </a:p>
      </cdr:txBody>
    </cdr:sp>
  </cdr:relSizeAnchor>
  <cdr:relSizeAnchor xmlns:cdr="http://schemas.openxmlformats.org/drawingml/2006/chartDrawing">
    <cdr:from>
      <cdr:x>0.02614</cdr:x>
      <cdr:y>0.11312</cdr:y>
    </cdr:from>
    <cdr:to>
      <cdr:x>0.09003</cdr:x>
      <cdr:y>0.19356</cdr:y>
    </cdr:to>
    <cdr:sp macro="" textlink="">
      <cdr:nvSpPr>
        <cdr:cNvPr id="382978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384" y="257454"/>
          <a:ext cx="457624" cy="180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  <cdr:relSizeAnchor xmlns:cdr="http://schemas.openxmlformats.org/drawingml/2006/chartDrawing">
    <cdr:from>
      <cdr:x>0.08114</cdr:x>
      <cdr:y>0.65825</cdr:y>
    </cdr:from>
    <cdr:to>
      <cdr:x>0.09323</cdr:x>
      <cdr:y>0.67932</cdr:y>
    </cdr:to>
    <cdr:sp macro="" textlink="">
      <cdr:nvSpPr>
        <cdr:cNvPr id="382979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584400" y="1482850"/>
          <a:ext cx="86578" cy="4735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0.95473</cdr:x>
      <cdr:y>0.82978</cdr:y>
    </cdr:from>
    <cdr:to>
      <cdr:x>1</cdr:x>
      <cdr:y>0.93353</cdr:y>
    </cdr:to>
    <cdr:sp macro="" textlink="">
      <cdr:nvSpPr>
        <cdr:cNvPr id="382980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13532" y="1805992"/>
          <a:ext cx="323074" cy="2258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（月）</a:t>
          </a:r>
        </a:p>
      </cdr:txBody>
    </cdr:sp>
  </cdr:relSizeAnchor>
  <cdr:relSizeAnchor xmlns:cdr="http://schemas.openxmlformats.org/drawingml/2006/chartDrawing">
    <cdr:from>
      <cdr:x>0.06018</cdr:x>
      <cdr:y>0.65968</cdr:y>
    </cdr:from>
    <cdr:to>
      <cdr:x>0.08953</cdr:x>
      <cdr:y>0.68075</cdr:y>
    </cdr:to>
    <cdr:sp macro="" textlink="">
      <cdr:nvSpPr>
        <cdr:cNvPr id="382981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434215" y="1486079"/>
          <a:ext cx="210259" cy="4735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0.06412</cdr:x>
      <cdr:y>0.65705</cdr:y>
    </cdr:from>
    <cdr:to>
      <cdr:x>0.09397</cdr:x>
      <cdr:y>0.65705</cdr:y>
    </cdr:to>
    <cdr:sp macro="" textlink="">
      <cdr:nvSpPr>
        <cdr:cNvPr id="382982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62485" y="1480160"/>
          <a:ext cx="21379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0.06412</cdr:x>
      <cdr:y>0.68267</cdr:y>
    </cdr:from>
    <cdr:to>
      <cdr:x>0.09299</cdr:x>
      <cdr:y>0.68267</cdr:y>
    </cdr:to>
    <cdr:sp macro="" textlink="">
      <cdr:nvSpPr>
        <cdr:cNvPr id="382983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62485" y="1537743"/>
          <a:ext cx="20672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0.03523</cdr:x>
      <cdr:y>0.7145</cdr:y>
    </cdr:from>
    <cdr:to>
      <cdr:x>0.07248</cdr:x>
      <cdr:y>0.81194</cdr:y>
    </cdr:to>
    <cdr:sp macro="" textlink="">
      <cdr:nvSpPr>
        <cdr:cNvPr id="382984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3033" y="1579666"/>
          <a:ext cx="267563" cy="21542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0.04907</cdr:x>
      <cdr:y>0.08455</cdr:y>
    </cdr:from>
    <cdr:to>
      <cdr:x>0.09421</cdr:x>
      <cdr:y>0.16477</cdr:y>
    </cdr:to>
    <cdr:sp macro="" textlink="">
      <cdr:nvSpPr>
        <cdr:cNvPr id="38400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5114" y="194044"/>
          <a:ext cx="323776" cy="1810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（日）</a:t>
          </a:r>
        </a:p>
      </cdr:txBody>
    </cdr:sp>
  </cdr:relSizeAnchor>
  <cdr:relSizeAnchor xmlns:cdr="http://schemas.openxmlformats.org/drawingml/2006/chartDrawing">
    <cdr:from>
      <cdr:x>0.96004</cdr:x>
      <cdr:y>0.88017</cdr:y>
    </cdr:from>
    <cdr:to>
      <cdr:x>1</cdr:x>
      <cdr:y>0.96038</cdr:y>
    </cdr:to>
    <cdr:sp macro="" textlink="">
      <cdr:nvSpPr>
        <cdr:cNvPr id="384002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58286" y="1924040"/>
          <a:ext cx="285464" cy="175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0" rIns="27432" bIns="18288" anchor="b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（月）</a:t>
          </a:r>
        </a:p>
      </cdr:txBody>
    </cdr:sp>
  </cdr:relSizeAnchor>
  <cdr:relSizeAnchor xmlns:cdr="http://schemas.openxmlformats.org/drawingml/2006/chartDrawing">
    <cdr:from>
      <cdr:x>0.04985</cdr:x>
      <cdr:y>0.69805</cdr:y>
    </cdr:from>
    <cdr:to>
      <cdr:x>0.08833</cdr:x>
      <cdr:y>0.73613</cdr:y>
    </cdr:to>
    <cdr:sp macro="" textlink="">
      <cdr:nvSpPr>
        <cdr:cNvPr id="384003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736" y="1549935"/>
          <a:ext cx="276928" cy="8455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0.05233</cdr:x>
      <cdr:y>0.7266</cdr:y>
    </cdr:from>
    <cdr:to>
      <cdr:x>0.08686</cdr:x>
      <cdr:y>0.7266</cdr:y>
    </cdr:to>
    <cdr:sp macro="" textlink="">
      <cdr:nvSpPr>
        <cdr:cNvPr id="38400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76580" y="1613322"/>
          <a:ext cx="24850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0.05527</cdr:x>
      <cdr:y>0.69805</cdr:y>
    </cdr:from>
    <cdr:to>
      <cdr:x>0.08709</cdr:x>
      <cdr:y>0.69805</cdr:y>
    </cdr:to>
    <cdr:sp macro="" textlink="">
      <cdr:nvSpPr>
        <cdr:cNvPr id="38400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97747" y="1549936"/>
          <a:ext cx="22899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0.03249</cdr:x>
      <cdr:y>0.7456</cdr:y>
    </cdr:from>
    <cdr:to>
      <cdr:x>0.06974</cdr:x>
      <cdr:y>0.82582</cdr:y>
    </cdr:to>
    <cdr:sp macro="" textlink="">
      <cdr:nvSpPr>
        <cdr:cNvPr id="384006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3841" y="1655518"/>
          <a:ext cx="268076" cy="17812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10153650" cy="608647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B1:I66"/>
  <sheetViews>
    <sheetView showGridLines="0" zoomScale="90" zoomScaleNormal="90" zoomScaleSheetLayoutView="80" workbookViewId="0">
      <selection activeCell="I1" sqref="I1"/>
    </sheetView>
  </sheetViews>
  <sheetFormatPr defaultRowHeight="13.5"/>
  <cols>
    <col min="1" max="1" width="2.125" style="1" customWidth="1"/>
    <col min="2" max="9" width="11.75" style="1" customWidth="1"/>
    <col min="10" max="10" width="2.125" style="1" customWidth="1"/>
    <col min="11" max="11" width="10.375" style="1" customWidth="1"/>
    <col min="12" max="16384" width="9" style="1"/>
  </cols>
  <sheetData>
    <row r="1" spans="2:9" ht="15.75" customHeight="1">
      <c r="B1" s="23" t="s">
        <v>5</v>
      </c>
      <c r="I1" s="24" t="s">
        <v>53</v>
      </c>
    </row>
    <row r="2" spans="2:9" ht="13.5" customHeight="1"/>
    <row r="47" spans="2:9" ht="16.5" customHeight="1"/>
    <row r="48" spans="2:9">
      <c r="B48" s="74"/>
      <c r="C48" s="75"/>
      <c r="D48" s="75"/>
      <c r="E48" s="75"/>
      <c r="F48" s="75"/>
      <c r="G48" s="75"/>
      <c r="H48" s="75"/>
      <c r="I48" s="75"/>
    </row>
    <row r="49" spans="2:9">
      <c r="B49" s="75"/>
      <c r="C49" s="75"/>
      <c r="D49" s="75"/>
      <c r="E49" s="75"/>
      <c r="F49" s="75"/>
      <c r="G49" s="75"/>
      <c r="H49" s="75"/>
      <c r="I49" s="75"/>
    </row>
    <row r="50" spans="2:9">
      <c r="B50" s="75"/>
      <c r="C50" s="75"/>
      <c r="D50" s="75"/>
      <c r="E50" s="75"/>
      <c r="F50" s="75"/>
      <c r="G50" s="75"/>
      <c r="H50" s="75"/>
      <c r="I50" s="75"/>
    </row>
    <row r="63" spans="2:9" s="2" customFormat="1" ht="17.45" customHeight="1"/>
    <row r="64" spans="2:9" s="2" customFormat="1" ht="17.45" customHeight="1"/>
    <row r="65" s="2" customFormat="1" ht="17.45" customHeight="1"/>
    <row r="66" s="2" customFormat="1" ht="17.45" customHeight="1"/>
  </sheetData>
  <mergeCells count="1">
    <mergeCell ref="B48:I50"/>
  </mergeCells>
  <phoneticPr fontId="4"/>
  <printOptions horizontalCentered="1" gridLinesSet="0"/>
  <pageMargins left="0.39370078740157483" right="0.19685039370078741" top="0.59055118110236227" bottom="0.59055118110236227" header="0.39370078740157483" footer="0.39370078740157483"/>
  <pageSetup paperSize="9" orientation="portrait" r:id="rId1"/>
  <headerFooter alignWithMargins="0">
    <oddFooter>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B1:E216"/>
  <sheetViews>
    <sheetView zoomScaleNormal="100" workbookViewId="0">
      <pane xSplit="2" ySplit="4" topLeftCell="C185" activePane="bottomRight" state="frozen"/>
      <selection pane="topRight" activeCell="C1" sqref="C1"/>
      <selection pane="bottomLeft" activeCell="A5" sqref="A5"/>
      <selection pane="bottomRight" activeCell="F207" sqref="F207"/>
    </sheetView>
  </sheetViews>
  <sheetFormatPr defaultColWidth="11.375" defaultRowHeight="15.75" customHeight="1"/>
  <cols>
    <col min="1" max="1" width="2.625" style="4" customWidth="1"/>
    <col min="2" max="2" width="5.625" style="4" customWidth="1"/>
    <col min="3" max="3" width="15.625" style="4" customWidth="1"/>
    <col min="4" max="4" width="14.125" style="3" customWidth="1"/>
    <col min="5" max="5" width="12.625" style="3" customWidth="1"/>
    <col min="6" max="16384" width="11.375" style="4"/>
  </cols>
  <sheetData>
    <row r="1" spans="2:5" ht="15.75" customHeight="1">
      <c r="B1" s="48" t="s">
        <v>27</v>
      </c>
    </row>
    <row r="2" spans="2:5" ht="12" customHeight="1"/>
    <row r="3" spans="2:5" ht="15.75" customHeight="1">
      <c r="B3" s="5"/>
      <c r="C3" s="12" t="s">
        <v>5</v>
      </c>
      <c r="D3" s="14"/>
      <c r="E3" s="14"/>
    </row>
    <row r="4" spans="2:5" s="18" customFormat="1" ht="21" customHeight="1">
      <c r="B4" s="15"/>
      <c r="C4" s="17" t="s">
        <v>2</v>
      </c>
      <c r="D4" s="16" t="s">
        <v>1</v>
      </c>
      <c r="E4" s="15" t="s">
        <v>3</v>
      </c>
    </row>
    <row r="5" spans="2:5" s="6" customFormat="1" ht="9" customHeight="1">
      <c r="B5" s="28" t="s">
        <v>7</v>
      </c>
      <c r="C5" s="8"/>
      <c r="D5" s="19"/>
      <c r="E5" s="19"/>
    </row>
    <row r="6" spans="2:5" s="6" customFormat="1" ht="9" customHeight="1">
      <c r="B6" s="28"/>
      <c r="C6" s="8"/>
      <c r="D6" s="19"/>
      <c r="E6" s="19"/>
    </row>
    <row r="7" spans="2:5" s="6" customFormat="1" ht="28.5">
      <c r="B7" s="7" t="s">
        <v>35</v>
      </c>
      <c r="C7" s="8">
        <v>291939</v>
      </c>
      <c r="D7" s="19">
        <v>95.3</v>
      </c>
      <c r="E7" s="19">
        <v>177.7</v>
      </c>
    </row>
    <row r="8" spans="2:5" s="6" customFormat="1" ht="14.25" customHeight="1">
      <c r="B8" s="9">
        <v>2</v>
      </c>
      <c r="C8" s="8">
        <v>295587</v>
      </c>
      <c r="D8" s="19">
        <v>95.1</v>
      </c>
      <c r="E8" s="19">
        <v>174.5</v>
      </c>
    </row>
    <row r="9" spans="2:5" s="6" customFormat="1" ht="14.25" customHeight="1">
      <c r="B9" s="9">
        <v>3</v>
      </c>
      <c r="C9" s="8">
        <v>298198</v>
      </c>
      <c r="D9" s="19">
        <v>93.6</v>
      </c>
      <c r="E9" s="19">
        <v>169</v>
      </c>
    </row>
    <row r="10" spans="2:5" ht="14.25" customHeight="1">
      <c r="B10" s="9">
        <v>4</v>
      </c>
      <c r="C10" s="8">
        <v>302402</v>
      </c>
      <c r="D10" s="19">
        <v>93.2</v>
      </c>
      <c r="E10" s="19">
        <v>157.80000000000001</v>
      </c>
    </row>
    <row r="11" spans="2:5" ht="14.25" customHeight="1">
      <c r="B11" s="9">
        <v>5</v>
      </c>
      <c r="C11" s="8">
        <v>303217</v>
      </c>
      <c r="D11" s="19">
        <v>92.8</v>
      </c>
      <c r="E11" s="19">
        <v>167.1</v>
      </c>
    </row>
    <row r="12" spans="2:5" ht="14.25" customHeight="1">
      <c r="B12" s="9">
        <v>6</v>
      </c>
      <c r="C12" s="8">
        <v>304792</v>
      </c>
      <c r="D12" s="19">
        <v>92.9</v>
      </c>
      <c r="E12" s="19">
        <v>173</v>
      </c>
    </row>
    <row r="13" spans="2:5" ht="14.25" customHeight="1">
      <c r="B13" s="9">
        <v>7</v>
      </c>
      <c r="C13" s="8">
        <v>308094</v>
      </c>
      <c r="D13" s="19">
        <v>93.3</v>
      </c>
      <c r="E13" s="19">
        <v>175.4</v>
      </c>
    </row>
    <row r="14" spans="2:5" ht="14.25" customHeight="1">
      <c r="B14" s="9">
        <v>8</v>
      </c>
      <c r="C14" s="8">
        <v>313839</v>
      </c>
      <c r="D14" s="19">
        <v>92.4</v>
      </c>
      <c r="E14" s="19">
        <v>180.4</v>
      </c>
    </row>
    <row r="15" spans="2:5" ht="14.25" customHeight="1">
      <c r="B15" s="9">
        <v>9</v>
      </c>
      <c r="C15" s="8">
        <v>318650</v>
      </c>
      <c r="D15" s="19">
        <v>92.3</v>
      </c>
      <c r="E15" s="19">
        <v>172.1</v>
      </c>
    </row>
    <row r="16" spans="2:5" ht="14.25" customHeight="1">
      <c r="B16" s="9">
        <v>10</v>
      </c>
      <c r="C16" s="8">
        <v>319296</v>
      </c>
      <c r="D16" s="19">
        <v>92.8</v>
      </c>
      <c r="E16" s="19">
        <v>170.4</v>
      </c>
    </row>
    <row r="17" spans="2:5" ht="14.25" customHeight="1">
      <c r="B17" s="9">
        <v>11</v>
      </c>
      <c r="C17" s="8">
        <v>320610</v>
      </c>
      <c r="D17" s="19">
        <v>92.5</v>
      </c>
      <c r="E17" s="19">
        <v>178.9</v>
      </c>
    </row>
    <row r="18" spans="2:5" ht="14.25" customHeight="1">
      <c r="B18" s="9">
        <v>12</v>
      </c>
      <c r="C18" s="8">
        <v>322451</v>
      </c>
      <c r="D18" s="19">
        <v>92.6</v>
      </c>
      <c r="E18" s="19">
        <v>169.9</v>
      </c>
    </row>
    <row r="19" spans="2:5" s="6" customFormat="1" ht="28.5">
      <c r="B19" s="7" t="s">
        <v>36</v>
      </c>
      <c r="C19" s="8">
        <v>323065</v>
      </c>
      <c r="D19" s="19">
        <v>94.3</v>
      </c>
      <c r="E19" s="19">
        <v>186.9</v>
      </c>
    </row>
    <row r="20" spans="2:5" s="6" customFormat="1" ht="14.25" customHeight="1">
      <c r="B20" s="9">
        <v>2</v>
      </c>
      <c r="C20" s="8">
        <v>327062</v>
      </c>
      <c r="D20" s="19">
        <v>94</v>
      </c>
      <c r="E20" s="19">
        <v>173.9</v>
      </c>
    </row>
    <row r="21" spans="2:5" s="6" customFormat="1" ht="14.25" customHeight="1">
      <c r="B21" s="9">
        <v>3</v>
      </c>
      <c r="C21" s="8">
        <v>327815</v>
      </c>
      <c r="D21" s="19">
        <v>93.5</v>
      </c>
      <c r="E21" s="19">
        <v>161.1</v>
      </c>
    </row>
    <row r="22" spans="2:5" ht="14.25" customHeight="1">
      <c r="B22" s="9">
        <v>4</v>
      </c>
      <c r="C22" s="8">
        <v>326247</v>
      </c>
      <c r="D22" s="19">
        <v>93.1</v>
      </c>
      <c r="E22" s="19">
        <v>156.69999999999999</v>
      </c>
    </row>
    <row r="23" spans="2:5" ht="14.25" customHeight="1">
      <c r="B23" s="9">
        <v>5</v>
      </c>
      <c r="C23" s="8">
        <v>324498</v>
      </c>
      <c r="D23" s="19">
        <v>92.7</v>
      </c>
      <c r="E23" s="19">
        <v>178</v>
      </c>
    </row>
    <row r="24" spans="2:5" ht="14.25" customHeight="1">
      <c r="B24" s="9">
        <v>6</v>
      </c>
      <c r="C24" s="8">
        <v>325746</v>
      </c>
      <c r="D24" s="19">
        <v>92.8</v>
      </c>
      <c r="E24" s="19">
        <v>167.2</v>
      </c>
    </row>
    <row r="25" spans="2:5" ht="14.25" customHeight="1">
      <c r="B25" s="9">
        <v>7</v>
      </c>
      <c r="C25" s="8">
        <v>327952</v>
      </c>
      <c r="D25" s="19">
        <v>93.6</v>
      </c>
      <c r="E25" s="19">
        <v>176.2</v>
      </c>
    </row>
    <row r="26" spans="2:5" ht="14.25" customHeight="1">
      <c r="B26" s="9">
        <v>8</v>
      </c>
      <c r="C26" s="8">
        <v>329784</v>
      </c>
      <c r="D26" s="19">
        <v>93.3</v>
      </c>
      <c r="E26" s="19">
        <v>181.7</v>
      </c>
    </row>
    <row r="27" spans="2:5" ht="14.25" customHeight="1">
      <c r="B27" s="9">
        <v>9</v>
      </c>
      <c r="C27" s="8">
        <v>328607</v>
      </c>
      <c r="D27" s="19">
        <v>92.8</v>
      </c>
      <c r="E27" s="19">
        <v>178.6</v>
      </c>
    </row>
    <row r="28" spans="2:5" ht="14.25" customHeight="1">
      <c r="B28" s="9">
        <v>10</v>
      </c>
      <c r="C28" s="8">
        <v>327715</v>
      </c>
      <c r="D28" s="19">
        <v>92.5</v>
      </c>
      <c r="E28" s="19">
        <v>176.7</v>
      </c>
    </row>
    <row r="29" spans="2:5" ht="14.25" customHeight="1">
      <c r="B29" s="9">
        <v>11</v>
      </c>
      <c r="C29" s="8">
        <v>329153</v>
      </c>
      <c r="D29" s="19">
        <v>92.9</v>
      </c>
      <c r="E29" s="19">
        <v>171.2</v>
      </c>
    </row>
    <row r="30" spans="2:5" ht="14.25" customHeight="1">
      <c r="B30" s="9">
        <v>12</v>
      </c>
      <c r="C30" s="8">
        <v>329996</v>
      </c>
      <c r="D30" s="19">
        <v>92.6</v>
      </c>
      <c r="E30" s="19">
        <v>169.3</v>
      </c>
    </row>
    <row r="31" spans="2:5" s="6" customFormat="1" ht="28.5">
      <c r="B31" s="7" t="s">
        <v>37</v>
      </c>
      <c r="C31" s="8">
        <v>331723</v>
      </c>
      <c r="D31" s="19">
        <v>94.1</v>
      </c>
      <c r="E31" s="19">
        <v>185.6</v>
      </c>
    </row>
    <row r="32" spans="2:5" s="6" customFormat="1" ht="14.25" customHeight="1">
      <c r="B32" s="9">
        <v>2</v>
      </c>
      <c r="C32" s="8">
        <v>336288</v>
      </c>
      <c r="D32" s="19">
        <v>94.4</v>
      </c>
      <c r="E32" s="19">
        <v>168.5</v>
      </c>
    </row>
    <row r="33" spans="2:5" s="6" customFormat="1" ht="14.25" customHeight="1">
      <c r="B33" s="9">
        <v>3</v>
      </c>
      <c r="C33" s="8">
        <v>335532</v>
      </c>
      <c r="D33" s="19">
        <v>93.7</v>
      </c>
      <c r="E33" s="19">
        <v>155.5</v>
      </c>
    </row>
    <row r="34" spans="2:5" ht="14.25" customHeight="1">
      <c r="B34" s="9">
        <v>4</v>
      </c>
      <c r="C34" s="8">
        <v>332796</v>
      </c>
      <c r="D34" s="19">
        <v>93.1</v>
      </c>
      <c r="E34" s="19">
        <v>158</v>
      </c>
    </row>
    <row r="35" spans="2:5" ht="14.25" customHeight="1">
      <c r="B35" s="9">
        <v>5</v>
      </c>
      <c r="C35" s="8">
        <v>330981</v>
      </c>
      <c r="D35" s="19">
        <v>92.5</v>
      </c>
      <c r="E35" s="19">
        <v>174.6</v>
      </c>
    </row>
    <row r="36" spans="2:5" ht="14.25" customHeight="1">
      <c r="B36" s="9">
        <v>6</v>
      </c>
      <c r="C36" s="8">
        <v>331257</v>
      </c>
      <c r="D36" s="19">
        <v>92.9</v>
      </c>
      <c r="E36" s="19">
        <v>169.7</v>
      </c>
    </row>
    <row r="37" spans="2:5" ht="14.25" customHeight="1">
      <c r="B37" s="9">
        <v>7</v>
      </c>
      <c r="C37" s="8">
        <v>332855</v>
      </c>
      <c r="D37" s="19">
        <v>92.9</v>
      </c>
      <c r="E37" s="19">
        <v>182.1</v>
      </c>
    </row>
    <row r="38" spans="2:5" ht="14.25" customHeight="1">
      <c r="B38" s="9">
        <v>8</v>
      </c>
      <c r="C38" s="8">
        <v>334140</v>
      </c>
      <c r="D38" s="19">
        <v>93.1</v>
      </c>
      <c r="E38" s="19">
        <v>180.4</v>
      </c>
    </row>
    <row r="39" spans="2:5" ht="14.25" customHeight="1">
      <c r="B39" s="25">
        <v>9</v>
      </c>
      <c r="C39" s="27">
        <v>333601</v>
      </c>
      <c r="D39" s="26">
        <v>92.6</v>
      </c>
      <c r="E39" s="26">
        <v>182.6</v>
      </c>
    </row>
    <row r="40" spans="2:5" ht="14.25" customHeight="1">
      <c r="B40" s="9">
        <v>10</v>
      </c>
      <c r="C40" s="8">
        <v>333044</v>
      </c>
      <c r="D40" s="19">
        <v>92.2</v>
      </c>
      <c r="E40" s="19">
        <v>179.2</v>
      </c>
    </row>
    <row r="41" spans="2:5" ht="14.25" customHeight="1">
      <c r="B41" s="9">
        <v>11</v>
      </c>
      <c r="C41" s="8">
        <v>332600</v>
      </c>
      <c r="D41" s="19">
        <v>92.3</v>
      </c>
      <c r="E41" s="19">
        <v>174.6</v>
      </c>
    </row>
    <row r="42" spans="2:5" ht="14.25" customHeight="1">
      <c r="B42" s="9">
        <v>12</v>
      </c>
      <c r="C42" s="8">
        <v>335029</v>
      </c>
      <c r="D42" s="19">
        <v>92.6</v>
      </c>
      <c r="E42" s="19">
        <v>170.3</v>
      </c>
    </row>
    <row r="43" spans="2:5" s="6" customFormat="1" ht="28.5">
      <c r="B43" s="7" t="s">
        <v>38</v>
      </c>
      <c r="C43" s="8">
        <v>335877</v>
      </c>
      <c r="D43" s="19">
        <v>93.4</v>
      </c>
      <c r="E43" s="19">
        <v>186.7</v>
      </c>
    </row>
    <row r="44" spans="2:5" s="6" customFormat="1" ht="14.25" customHeight="1">
      <c r="B44" s="9">
        <v>2</v>
      </c>
      <c r="C44" s="8">
        <v>339003</v>
      </c>
      <c r="D44" s="19">
        <v>93.4</v>
      </c>
      <c r="E44" s="19">
        <v>173.6</v>
      </c>
    </row>
    <row r="45" spans="2:5" s="6" customFormat="1" ht="14.25" customHeight="1">
      <c r="B45" s="9">
        <v>3</v>
      </c>
      <c r="C45" s="8">
        <v>339241</v>
      </c>
      <c r="D45" s="19">
        <v>92.6</v>
      </c>
      <c r="E45" s="19">
        <v>167.5</v>
      </c>
    </row>
    <row r="46" spans="2:5" ht="14.25" customHeight="1">
      <c r="B46" s="9">
        <v>4</v>
      </c>
      <c r="C46" s="8">
        <v>333259</v>
      </c>
      <c r="D46" s="19">
        <v>91.5</v>
      </c>
      <c r="E46" s="19">
        <v>164</v>
      </c>
    </row>
    <row r="47" spans="2:5" ht="14.25" customHeight="1">
      <c r="B47" s="9">
        <v>5</v>
      </c>
      <c r="C47" s="8">
        <v>330116</v>
      </c>
      <c r="D47" s="19">
        <v>90.9</v>
      </c>
      <c r="E47" s="19">
        <v>164.6</v>
      </c>
    </row>
    <row r="48" spans="2:5" ht="14.25" customHeight="1">
      <c r="B48" s="9">
        <v>6</v>
      </c>
      <c r="C48" s="8">
        <v>326867</v>
      </c>
      <c r="D48" s="19">
        <v>90.8</v>
      </c>
      <c r="E48" s="19">
        <v>157.1</v>
      </c>
    </row>
    <row r="49" spans="2:5" ht="14.25" customHeight="1">
      <c r="B49" s="9">
        <v>7</v>
      </c>
      <c r="C49" s="8">
        <v>321773</v>
      </c>
      <c r="D49" s="19">
        <v>90.6</v>
      </c>
      <c r="E49" s="19">
        <v>167.8</v>
      </c>
    </row>
    <row r="50" spans="2:5" ht="14.25" customHeight="1">
      <c r="B50" s="9">
        <v>8</v>
      </c>
      <c r="C50" s="8">
        <v>321266</v>
      </c>
      <c r="D50" s="19">
        <v>91</v>
      </c>
      <c r="E50" s="19">
        <v>176.9</v>
      </c>
    </row>
    <row r="51" spans="2:5" ht="14.25" customHeight="1">
      <c r="B51" s="9">
        <v>9</v>
      </c>
      <c r="C51" s="8">
        <v>319098</v>
      </c>
      <c r="D51" s="19">
        <v>90.4</v>
      </c>
      <c r="E51" s="19">
        <v>179</v>
      </c>
    </row>
    <row r="52" spans="2:5" ht="14.25" customHeight="1">
      <c r="B52" s="9">
        <v>10</v>
      </c>
      <c r="C52" s="8">
        <v>315766</v>
      </c>
      <c r="D52" s="19">
        <v>89.9</v>
      </c>
      <c r="E52" s="19">
        <v>177.8</v>
      </c>
    </row>
    <row r="53" spans="2:5" ht="14.25" customHeight="1">
      <c r="B53" s="9">
        <v>11</v>
      </c>
      <c r="C53" s="8">
        <v>314960</v>
      </c>
      <c r="D53" s="19">
        <v>90.2</v>
      </c>
      <c r="E53" s="19">
        <v>176.1</v>
      </c>
    </row>
    <row r="54" spans="2:5" ht="14.25" customHeight="1">
      <c r="B54" s="9">
        <v>12</v>
      </c>
      <c r="C54" s="8">
        <v>314727</v>
      </c>
      <c r="D54" s="19">
        <v>90.1</v>
      </c>
      <c r="E54" s="19">
        <v>171.5</v>
      </c>
    </row>
    <row r="55" spans="2:5" s="6" customFormat="1" ht="28.5">
      <c r="B55" s="7" t="s">
        <v>39</v>
      </c>
      <c r="C55" s="8">
        <v>314495</v>
      </c>
      <c r="D55" s="19">
        <v>91</v>
      </c>
      <c r="E55" s="19">
        <v>186.4</v>
      </c>
    </row>
    <row r="56" spans="2:5" s="6" customFormat="1" ht="14.25" customHeight="1">
      <c r="B56" s="9">
        <v>2</v>
      </c>
      <c r="C56" s="8">
        <v>316948</v>
      </c>
      <c r="D56" s="19">
        <v>91.1</v>
      </c>
      <c r="E56" s="19">
        <v>172.8</v>
      </c>
    </row>
    <row r="57" spans="2:5" s="6" customFormat="1" ht="14.25" customHeight="1">
      <c r="B57" s="9">
        <v>3</v>
      </c>
      <c r="C57" s="8">
        <v>315669</v>
      </c>
      <c r="D57" s="19">
        <v>90.5</v>
      </c>
      <c r="E57" s="19">
        <v>168.5</v>
      </c>
    </row>
    <row r="58" spans="2:5" ht="14.25" customHeight="1">
      <c r="B58" s="9">
        <v>4</v>
      </c>
      <c r="C58" s="8">
        <v>312571</v>
      </c>
      <c r="D58" s="19">
        <v>89.8</v>
      </c>
      <c r="E58" s="19">
        <v>170.3</v>
      </c>
    </row>
    <row r="59" spans="2:5" ht="14.25" customHeight="1">
      <c r="B59" s="9">
        <v>5</v>
      </c>
      <c r="C59" s="8">
        <v>310753</v>
      </c>
      <c r="D59" s="19">
        <v>89.8</v>
      </c>
      <c r="E59" s="19">
        <v>171.5</v>
      </c>
    </row>
    <row r="60" spans="2:5" ht="14.25" customHeight="1">
      <c r="B60" s="9">
        <v>6</v>
      </c>
      <c r="C60" s="8">
        <v>310848</v>
      </c>
      <c r="D60" s="19">
        <v>89.8</v>
      </c>
      <c r="E60" s="19">
        <v>174.6</v>
      </c>
    </row>
    <row r="61" spans="2:5" ht="14.25" customHeight="1">
      <c r="B61" s="9">
        <v>7</v>
      </c>
      <c r="C61" s="8">
        <v>310161</v>
      </c>
      <c r="D61" s="19">
        <v>89.9</v>
      </c>
      <c r="E61" s="19">
        <v>183</v>
      </c>
    </row>
    <row r="62" spans="2:5" ht="14.25" customHeight="1">
      <c r="B62" s="9">
        <v>8</v>
      </c>
      <c r="C62" s="8">
        <v>310980</v>
      </c>
      <c r="D62" s="19">
        <v>90.6</v>
      </c>
      <c r="E62" s="21">
        <v>181.3</v>
      </c>
    </row>
    <row r="63" spans="2:5" ht="14.25" customHeight="1">
      <c r="B63" s="9">
        <v>9</v>
      </c>
      <c r="C63" s="8">
        <v>311015</v>
      </c>
      <c r="D63" s="19">
        <v>89.9</v>
      </c>
      <c r="E63" s="19">
        <v>191.6</v>
      </c>
    </row>
    <row r="64" spans="2:5" ht="14.25" customHeight="1">
      <c r="B64" s="9">
        <v>10</v>
      </c>
      <c r="C64" s="8">
        <v>309152</v>
      </c>
      <c r="D64" s="19">
        <v>89.8</v>
      </c>
      <c r="E64" s="19">
        <v>174.1</v>
      </c>
    </row>
    <row r="65" spans="2:5" ht="14.25" customHeight="1">
      <c r="B65" s="9">
        <v>11</v>
      </c>
      <c r="C65" s="8">
        <v>309237</v>
      </c>
      <c r="D65" s="19">
        <v>90.3</v>
      </c>
      <c r="E65" s="19">
        <v>174.7</v>
      </c>
    </row>
    <row r="66" spans="2:5" ht="14.25" customHeight="1">
      <c r="B66" s="9">
        <v>12</v>
      </c>
      <c r="C66" s="8">
        <v>310180</v>
      </c>
      <c r="D66" s="19">
        <v>89.9</v>
      </c>
      <c r="E66" s="19">
        <v>178.2</v>
      </c>
    </row>
    <row r="67" spans="2:5" ht="28.5">
      <c r="B67" s="7" t="s">
        <v>40</v>
      </c>
      <c r="C67" s="8">
        <v>310482</v>
      </c>
      <c r="D67" s="19">
        <v>91.1</v>
      </c>
      <c r="E67" s="19">
        <v>187.1</v>
      </c>
    </row>
    <row r="68" spans="2:5" ht="14.25" customHeight="1">
      <c r="B68" s="9">
        <v>2</v>
      </c>
      <c r="C68" s="8">
        <v>313687</v>
      </c>
      <c r="D68" s="19">
        <v>91.6</v>
      </c>
      <c r="E68" s="19">
        <v>173.5</v>
      </c>
    </row>
    <row r="69" spans="2:5" ht="14.25" customHeight="1">
      <c r="B69" s="9">
        <v>3</v>
      </c>
      <c r="C69" s="8">
        <v>312763</v>
      </c>
      <c r="D69" s="19">
        <v>90.2</v>
      </c>
      <c r="E69" s="19">
        <v>171.8</v>
      </c>
    </row>
    <row r="70" spans="2:5" ht="14.25" customHeight="1">
      <c r="B70" s="9">
        <v>4</v>
      </c>
      <c r="C70" s="8">
        <v>309502</v>
      </c>
      <c r="D70" s="19">
        <v>90</v>
      </c>
      <c r="E70" s="19">
        <v>166.8</v>
      </c>
    </row>
    <row r="71" spans="2:5" ht="14.25" customHeight="1">
      <c r="B71" s="9">
        <v>5</v>
      </c>
      <c r="C71" s="8">
        <v>307628</v>
      </c>
      <c r="D71" s="19">
        <v>89.9</v>
      </c>
      <c r="E71" s="19">
        <v>175.7</v>
      </c>
    </row>
    <row r="72" spans="2:5" ht="14.25" customHeight="1">
      <c r="B72" s="9">
        <v>6</v>
      </c>
      <c r="C72" s="8">
        <v>307572</v>
      </c>
      <c r="D72" s="19">
        <v>89.7</v>
      </c>
      <c r="E72" s="19">
        <v>177.7</v>
      </c>
    </row>
    <row r="73" spans="2:5" ht="14.25" customHeight="1">
      <c r="B73" s="9">
        <v>7</v>
      </c>
      <c r="C73" s="8">
        <v>307671</v>
      </c>
      <c r="D73" s="19">
        <v>90.4</v>
      </c>
      <c r="E73" s="19">
        <v>175.7</v>
      </c>
    </row>
    <row r="74" spans="2:5" ht="14.25" customHeight="1">
      <c r="B74" s="9">
        <v>8</v>
      </c>
      <c r="C74" s="8">
        <v>308215</v>
      </c>
      <c r="D74" s="19">
        <v>90.1</v>
      </c>
      <c r="E74" s="19">
        <v>188.2</v>
      </c>
    </row>
    <row r="75" spans="2:5" ht="14.25" customHeight="1">
      <c r="B75" s="9">
        <v>9</v>
      </c>
      <c r="C75" s="8">
        <v>306716</v>
      </c>
      <c r="D75" s="19">
        <v>89.7</v>
      </c>
      <c r="E75" s="19">
        <v>180.5</v>
      </c>
    </row>
    <row r="76" spans="2:5" ht="14.25" customHeight="1">
      <c r="B76" s="9">
        <v>10</v>
      </c>
      <c r="C76" s="8">
        <v>308963</v>
      </c>
      <c r="D76" s="19">
        <v>90</v>
      </c>
      <c r="E76" s="19">
        <v>173.8</v>
      </c>
    </row>
    <row r="77" spans="2:5" ht="14.25" customHeight="1">
      <c r="B77" s="9">
        <v>11</v>
      </c>
      <c r="C77" s="8">
        <v>306465</v>
      </c>
      <c r="D77" s="19">
        <v>89.7</v>
      </c>
      <c r="E77" s="19">
        <v>181.6</v>
      </c>
    </row>
    <row r="78" spans="2:5" ht="14.25" customHeight="1">
      <c r="B78" s="9">
        <v>12</v>
      </c>
      <c r="C78" s="8">
        <v>307887</v>
      </c>
      <c r="D78" s="19">
        <v>89.9</v>
      </c>
      <c r="E78" s="19">
        <v>169.2</v>
      </c>
    </row>
    <row r="79" spans="2:5" ht="28.5">
      <c r="B79" s="7" t="s">
        <v>41</v>
      </c>
      <c r="C79" s="8">
        <v>308717</v>
      </c>
      <c r="D79" s="19">
        <v>91.1</v>
      </c>
      <c r="E79" s="19">
        <v>185.7</v>
      </c>
    </row>
    <row r="80" spans="2:5" ht="14.25" customHeight="1">
      <c r="B80" s="9">
        <v>2</v>
      </c>
      <c r="C80" s="8">
        <v>314264</v>
      </c>
      <c r="D80" s="19">
        <v>91.2</v>
      </c>
      <c r="E80" s="19">
        <v>173.8</v>
      </c>
    </row>
    <row r="81" spans="2:5" ht="14.25" customHeight="1">
      <c r="B81" s="9">
        <v>3</v>
      </c>
      <c r="C81" s="8">
        <v>310510</v>
      </c>
      <c r="D81" s="19">
        <v>90.7</v>
      </c>
      <c r="E81" s="19">
        <v>173.5</v>
      </c>
    </row>
    <row r="82" spans="2:5" ht="14.25" customHeight="1">
      <c r="B82" s="9">
        <v>4</v>
      </c>
      <c r="C82" s="8">
        <v>308435</v>
      </c>
      <c r="D82" s="19">
        <v>90.8</v>
      </c>
      <c r="E82" s="19">
        <v>169.5</v>
      </c>
    </row>
    <row r="83" spans="2:5" ht="14.25" customHeight="1">
      <c r="B83" s="9">
        <v>5</v>
      </c>
      <c r="C83" s="8">
        <v>306452</v>
      </c>
      <c r="D83" s="19">
        <v>90.2</v>
      </c>
      <c r="E83" s="19">
        <v>187.2</v>
      </c>
    </row>
    <row r="84" spans="2:5" ht="14.25" customHeight="1">
      <c r="B84" s="9">
        <v>6</v>
      </c>
      <c r="C84" s="8">
        <v>307067</v>
      </c>
      <c r="D84" s="19">
        <v>90.6</v>
      </c>
      <c r="E84" s="19">
        <v>173.9</v>
      </c>
    </row>
    <row r="85" spans="2:5" ht="14.25" customHeight="1">
      <c r="B85" s="9">
        <v>7</v>
      </c>
      <c r="C85" s="8">
        <v>307081</v>
      </c>
      <c r="D85" s="19">
        <v>91.1</v>
      </c>
      <c r="E85" s="19">
        <v>180.6</v>
      </c>
    </row>
    <row r="86" spans="2:5" ht="14.25" customHeight="1">
      <c r="B86" s="9">
        <v>8</v>
      </c>
      <c r="C86" s="8">
        <v>308221</v>
      </c>
      <c r="D86" s="19">
        <v>90.8</v>
      </c>
      <c r="E86" s="19">
        <v>189.6</v>
      </c>
    </row>
    <row r="87" spans="2:5" ht="14.25" customHeight="1">
      <c r="B87" s="9">
        <v>9</v>
      </c>
      <c r="C87" s="8">
        <v>308215</v>
      </c>
      <c r="D87" s="19">
        <v>90.4</v>
      </c>
      <c r="E87" s="19">
        <v>186.5</v>
      </c>
    </row>
    <row r="88" spans="2:5" ht="14.25" customHeight="1">
      <c r="B88" s="9">
        <v>10</v>
      </c>
      <c r="C88" s="8">
        <v>304920</v>
      </c>
      <c r="D88" s="19">
        <v>90.6</v>
      </c>
      <c r="E88" s="19">
        <v>180.5</v>
      </c>
    </row>
    <row r="89" spans="2:5" ht="14.25" customHeight="1">
      <c r="B89" s="9">
        <v>11</v>
      </c>
      <c r="C89" s="8">
        <v>304890</v>
      </c>
      <c r="D89" s="19">
        <v>90.6</v>
      </c>
      <c r="E89" s="19">
        <v>182.9</v>
      </c>
    </row>
    <row r="90" spans="2:5" ht="14.25" customHeight="1">
      <c r="B90" s="9">
        <v>12</v>
      </c>
      <c r="C90" s="8">
        <v>305953</v>
      </c>
      <c r="D90" s="19">
        <v>90.9</v>
      </c>
      <c r="E90" s="19">
        <v>175.7</v>
      </c>
    </row>
    <row r="91" spans="2:5" ht="28.5">
      <c r="B91" s="7" t="s">
        <v>42</v>
      </c>
      <c r="C91" s="8">
        <v>307474</v>
      </c>
      <c r="D91" s="19">
        <v>91.9</v>
      </c>
      <c r="E91" s="19">
        <v>190.2</v>
      </c>
    </row>
    <row r="92" spans="2:5" ht="14.25" customHeight="1">
      <c r="B92" s="9">
        <v>2</v>
      </c>
      <c r="C92" s="8">
        <v>310350</v>
      </c>
      <c r="D92" s="19">
        <v>92</v>
      </c>
      <c r="E92" s="19">
        <v>174.8</v>
      </c>
    </row>
    <row r="93" spans="2:5" ht="14.25" customHeight="1">
      <c r="B93" s="9">
        <v>3</v>
      </c>
      <c r="C93" s="8">
        <v>309620</v>
      </c>
      <c r="D93" s="19">
        <v>91.6</v>
      </c>
      <c r="E93" s="19">
        <v>170.1</v>
      </c>
    </row>
    <row r="94" spans="2:5" ht="14.25" customHeight="1">
      <c r="B94" s="9">
        <v>4</v>
      </c>
      <c r="C94" s="8">
        <v>307450</v>
      </c>
      <c r="D94" s="19">
        <v>91.6</v>
      </c>
      <c r="E94" s="19">
        <v>167.1</v>
      </c>
    </row>
    <row r="95" spans="2:5" ht="14.25" customHeight="1">
      <c r="B95" s="9">
        <v>5</v>
      </c>
      <c r="C95" s="8">
        <v>305491</v>
      </c>
      <c r="D95" s="19">
        <v>91.1</v>
      </c>
      <c r="E95" s="19">
        <v>183.1</v>
      </c>
    </row>
    <row r="96" spans="2:5" ht="14.25" customHeight="1">
      <c r="B96" s="9">
        <v>6</v>
      </c>
      <c r="C96" s="8">
        <v>305578</v>
      </c>
      <c r="D96" s="19">
        <v>91.2</v>
      </c>
      <c r="E96" s="19">
        <v>170.6</v>
      </c>
    </row>
    <row r="97" spans="2:5" ht="14.25" customHeight="1">
      <c r="B97" s="9">
        <v>7</v>
      </c>
      <c r="C97" s="8">
        <v>305662</v>
      </c>
      <c r="D97" s="19">
        <v>91.3</v>
      </c>
      <c r="E97" s="19">
        <v>178.2</v>
      </c>
    </row>
    <row r="98" spans="2:5" ht="14.25" customHeight="1">
      <c r="B98" s="9">
        <v>8</v>
      </c>
      <c r="C98" s="8">
        <v>306371</v>
      </c>
      <c r="D98" s="19">
        <v>91.6</v>
      </c>
      <c r="E98" s="19">
        <v>179.5</v>
      </c>
    </row>
    <row r="99" spans="2:5" ht="14.25" customHeight="1">
      <c r="B99" s="25">
        <v>9</v>
      </c>
      <c r="C99" s="27">
        <v>305620</v>
      </c>
      <c r="D99" s="26">
        <v>91.1</v>
      </c>
      <c r="E99" s="26">
        <v>180.1</v>
      </c>
    </row>
    <row r="100" spans="2:5" ht="14.25" customHeight="1">
      <c r="B100" s="9">
        <v>10</v>
      </c>
      <c r="C100" s="8">
        <v>303378</v>
      </c>
      <c r="D100" s="19">
        <v>90.7</v>
      </c>
      <c r="E100" s="19">
        <v>182.7</v>
      </c>
    </row>
    <row r="101" spans="2:5" ht="14.25" customHeight="1">
      <c r="B101" s="9">
        <v>11</v>
      </c>
      <c r="C101" s="8">
        <v>303318</v>
      </c>
      <c r="D101" s="19">
        <v>91</v>
      </c>
      <c r="E101" s="19">
        <v>173.9</v>
      </c>
    </row>
    <row r="102" spans="2:5" ht="14.25" customHeight="1">
      <c r="B102" s="9">
        <v>12</v>
      </c>
      <c r="C102" s="8">
        <v>304152</v>
      </c>
      <c r="D102" s="19">
        <v>91</v>
      </c>
      <c r="E102" s="19">
        <v>170.3</v>
      </c>
    </row>
    <row r="103" spans="2:5" ht="28.5">
      <c r="B103" s="7" t="s">
        <v>43</v>
      </c>
      <c r="C103" s="8">
        <v>304581</v>
      </c>
      <c r="D103" s="19">
        <v>91.8</v>
      </c>
      <c r="E103" s="19">
        <v>184.8</v>
      </c>
    </row>
    <row r="104" spans="2:5" ht="14.25" customHeight="1">
      <c r="B104" s="9">
        <v>2</v>
      </c>
      <c r="C104" s="8">
        <v>307331</v>
      </c>
      <c r="D104" s="19">
        <v>91.8</v>
      </c>
      <c r="E104" s="19">
        <v>172.5</v>
      </c>
    </row>
    <row r="105" spans="2:5" ht="14.25" customHeight="1">
      <c r="B105" s="9">
        <v>3</v>
      </c>
      <c r="C105" s="8">
        <v>305805</v>
      </c>
      <c r="D105" s="19">
        <v>91.2</v>
      </c>
      <c r="E105" s="19">
        <v>167.2</v>
      </c>
    </row>
    <row r="106" spans="2:5" ht="14.25" customHeight="1">
      <c r="B106" s="9">
        <v>4</v>
      </c>
      <c r="C106" s="8">
        <v>302602</v>
      </c>
      <c r="D106" s="19">
        <v>90.9</v>
      </c>
      <c r="E106" s="19">
        <v>166.2</v>
      </c>
    </row>
    <row r="107" spans="2:5" ht="14.25" customHeight="1">
      <c r="B107" s="9">
        <v>5</v>
      </c>
      <c r="C107" s="8">
        <v>300673</v>
      </c>
      <c r="D107" s="19">
        <v>90.4</v>
      </c>
      <c r="E107" s="19">
        <v>177.9</v>
      </c>
    </row>
    <row r="108" spans="2:5" ht="14.25">
      <c r="B108" s="9">
        <v>6</v>
      </c>
      <c r="C108" s="8">
        <v>302342</v>
      </c>
      <c r="D108" s="19">
        <v>90.8</v>
      </c>
      <c r="E108" s="19">
        <v>171.3</v>
      </c>
    </row>
    <row r="109" spans="2:5" ht="14.25">
      <c r="B109" s="9">
        <v>7</v>
      </c>
      <c r="C109" s="8">
        <v>302544</v>
      </c>
      <c r="D109" s="19">
        <v>90.8</v>
      </c>
      <c r="E109" s="19">
        <v>182.9</v>
      </c>
    </row>
    <row r="110" spans="2:5" ht="14.25">
      <c r="B110" s="9">
        <v>8</v>
      </c>
      <c r="C110" s="8">
        <v>302261</v>
      </c>
      <c r="D110" s="19">
        <v>90.9</v>
      </c>
      <c r="E110" s="19">
        <v>177.6</v>
      </c>
    </row>
    <row r="111" spans="2:5" ht="14.25">
      <c r="B111" s="9">
        <v>9</v>
      </c>
      <c r="C111" s="8">
        <v>301951</v>
      </c>
      <c r="D111" s="19">
        <v>90.6</v>
      </c>
      <c r="E111" s="19">
        <v>182.1</v>
      </c>
    </row>
    <row r="112" spans="2:5" ht="14.25">
      <c r="B112" s="9">
        <v>10</v>
      </c>
      <c r="C112" s="8">
        <v>299090</v>
      </c>
      <c r="D112" s="19">
        <v>90</v>
      </c>
      <c r="E112" s="19">
        <v>179.4</v>
      </c>
    </row>
    <row r="113" spans="2:5" ht="14.25">
      <c r="B113" s="9">
        <v>11</v>
      </c>
      <c r="C113" s="8">
        <v>299441</v>
      </c>
      <c r="D113" s="19">
        <v>90.3</v>
      </c>
      <c r="E113" s="19">
        <v>175</v>
      </c>
    </row>
    <row r="114" spans="2:5" ht="14.25">
      <c r="B114" s="9">
        <v>12</v>
      </c>
      <c r="C114" s="8">
        <v>300325</v>
      </c>
      <c r="D114" s="19">
        <v>90.3</v>
      </c>
      <c r="E114" s="19">
        <v>168.7</v>
      </c>
    </row>
    <row r="115" spans="2:5" ht="28.5">
      <c r="B115" s="7" t="s">
        <v>44</v>
      </c>
      <c r="C115" s="8">
        <v>300839</v>
      </c>
      <c r="D115" s="19">
        <v>91.3</v>
      </c>
      <c r="E115" s="19">
        <v>181.4</v>
      </c>
    </row>
    <row r="116" spans="2:5" ht="14.25">
      <c r="B116" s="9">
        <v>2</v>
      </c>
      <c r="C116" s="8">
        <v>303560</v>
      </c>
      <c r="D116" s="19">
        <v>91.7</v>
      </c>
      <c r="E116" s="19">
        <v>168.8</v>
      </c>
    </row>
    <row r="117" spans="2:5" ht="14.25">
      <c r="B117" s="9">
        <v>3</v>
      </c>
      <c r="C117" s="8">
        <v>302827</v>
      </c>
      <c r="D117" s="19">
        <v>90.8</v>
      </c>
      <c r="E117" s="19">
        <v>168.2</v>
      </c>
    </row>
    <row r="118" spans="2:5" ht="14.25">
      <c r="B118" s="9">
        <v>4</v>
      </c>
      <c r="C118" s="8">
        <v>299850</v>
      </c>
      <c r="D118" s="19">
        <v>90.4</v>
      </c>
      <c r="E118" s="19">
        <v>168.8</v>
      </c>
    </row>
    <row r="119" spans="2:5" ht="14.25">
      <c r="B119" s="9">
        <v>5</v>
      </c>
      <c r="C119" s="8">
        <v>298574</v>
      </c>
      <c r="D119" s="19">
        <v>90.1</v>
      </c>
      <c r="E119" s="19">
        <v>170.4</v>
      </c>
    </row>
    <row r="120" spans="2:5" ht="14.25">
      <c r="B120" s="9">
        <v>6</v>
      </c>
      <c r="C120" s="8">
        <v>297764</v>
      </c>
      <c r="D120" s="19">
        <v>90</v>
      </c>
      <c r="E120" s="19">
        <v>173.1</v>
      </c>
    </row>
    <row r="121" spans="2:5" ht="14.25">
      <c r="B121" s="9">
        <v>7</v>
      </c>
      <c r="C121" s="8">
        <v>297253</v>
      </c>
      <c r="D121" s="19">
        <v>90.1</v>
      </c>
      <c r="E121" s="19">
        <v>176.6</v>
      </c>
    </row>
    <row r="122" spans="2:5" ht="14.25">
      <c r="B122" s="9">
        <v>8</v>
      </c>
      <c r="C122" s="8">
        <v>298170</v>
      </c>
      <c r="D122" s="19">
        <v>90.3</v>
      </c>
      <c r="E122" s="19">
        <v>175.2</v>
      </c>
    </row>
    <row r="123" spans="2:5" ht="14.25">
      <c r="B123" s="9">
        <v>9</v>
      </c>
      <c r="C123" s="8">
        <v>297159</v>
      </c>
      <c r="D123" s="19">
        <v>89.4</v>
      </c>
      <c r="E123" s="19">
        <v>182.3</v>
      </c>
    </row>
    <row r="124" spans="2:5" ht="14.25">
      <c r="B124" s="9">
        <v>10</v>
      </c>
      <c r="C124" s="8">
        <v>295582</v>
      </c>
      <c r="D124" s="19">
        <v>89.5</v>
      </c>
      <c r="E124" s="19">
        <v>168.8</v>
      </c>
    </row>
    <row r="125" spans="2:5" ht="14.25">
      <c r="B125" s="9">
        <v>11</v>
      </c>
      <c r="C125" s="8">
        <v>295350</v>
      </c>
      <c r="D125" s="19">
        <v>89.8</v>
      </c>
      <c r="E125" s="19">
        <v>165.5</v>
      </c>
    </row>
    <row r="126" spans="2:5" ht="14.25">
      <c r="B126" s="9">
        <v>12</v>
      </c>
      <c r="C126" s="8">
        <v>295638</v>
      </c>
      <c r="D126" s="19">
        <v>89.5</v>
      </c>
      <c r="E126" s="19">
        <v>165.4</v>
      </c>
    </row>
    <row r="127" spans="2:5" ht="28.5">
      <c r="B127" s="7" t="s">
        <v>45</v>
      </c>
      <c r="C127" s="8">
        <v>295672</v>
      </c>
      <c r="D127" s="19">
        <v>90.6</v>
      </c>
      <c r="E127" s="19">
        <v>174.4</v>
      </c>
    </row>
    <row r="128" spans="2:5" ht="14.25">
      <c r="B128" s="9">
        <v>2</v>
      </c>
      <c r="C128" s="8">
        <v>298496</v>
      </c>
      <c r="D128" s="19">
        <v>90.7</v>
      </c>
      <c r="E128" s="19">
        <v>163.5</v>
      </c>
    </row>
    <row r="129" spans="2:5" ht="14.25">
      <c r="B129" s="9">
        <v>3</v>
      </c>
      <c r="C129" s="8">
        <v>297893</v>
      </c>
      <c r="D129" s="19">
        <v>89.9</v>
      </c>
      <c r="E129" s="19">
        <v>167.3</v>
      </c>
    </row>
    <row r="130" spans="2:5" ht="14.25">
      <c r="B130" s="9">
        <v>4</v>
      </c>
      <c r="C130" s="8">
        <v>296465</v>
      </c>
      <c r="D130" s="19">
        <v>89.6</v>
      </c>
      <c r="E130" s="19">
        <v>160.19999999999999</v>
      </c>
    </row>
    <row r="131" spans="2:5" ht="14.25">
      <c r="B131" s="9">
        <v>5</v>
      </c>
      <c r="C131" s="8">
        <v>294589</v>
      </c>
      <c r="D131" s="19">
        <v>89.7</v>
      </c>
      <c r="E131" s="19">
        <v>165.7</v>
      </c>
    </row>
    <row r="132" spans="2:5" ht="14.25">
      <c r="B132" s="9">
        <v>6</v>
      </c>
      <c r="C132" s="8">
        <v>294940</v>
      </c>
      <c r="D132" s="19">
        <v>89.2</v>
      </c>
      <c r="E132" s="19">
        <v>173.2</v>
      </c>
    </row>
    <row r="133" spans="2:5" ht="14.25">
      <c r="B133" s="9">
        <v>7</v>
      </c>
      <c r="C133" s="8">
        <v>295318</v>
      </c>
      <c r="D133" s="19">
        <v>89.718000000000004</v>
      </c>
      <c r="E133" s="19">
        <v>167.3</v>
      </c>
    </row>
    <row r="134" spans="2:5" ht="14.25">
      <c r="B134" s="9">
        <v>8</v>
      </c>
      <c r="C134" s="8">
        <v>295672</v>
      </c>
      <c r="D134" s="19">
        <v>89.706999999999994</v>
      </c>
      <c r="E134" s="19">
        <v>174.3</v>
      </c>
    </row>
    <row r="135" spans="2:5" ht="14.25">
      <c r="B135" s="9">
        <v>9</v>
      </c>
      <c r="C135" s="8">
        <v>294572</v>
      </c>
      <c r="D135" s="19">
        <v>88.89</v>
      </c>
      <c r="E135" s="19">
        <v>177.8</v>
      </c>
    </row>
    <row r="136" spans="2:5" ht="14.25">
      <c r="B136" s="9">
        <v>10</v>
      </c>
      <c r="C136" s="8">
        <v>292987</v>
      </c>
      <c r="D136" s="19">
        <v>88.9</v>
      </c>
      <c r="E136" s="19">
        <v>167.3</v>
      </c>
    </row>
    <row r="137" spans="2:5" ht="14.25">
      <c r="B137" s="9">
        <v>11</v>
      </c>
      <c r="C137" s="8">
        <v>292659</v>
      </c>
      <c r="D137" s="19">
        <v>89.1</v>
      </c>
      <c r="E137" s="19">
        <v>166.7</v>
      </c>
    </row>
    <row r="138" spans="2:5" ht="14.25">
      <c r="B138" s="9">
        <v>12</v>
      </c>
      <c r="C138" s="8">
        <v>293973</v>
      </c>
      <c r="D138" s="19">
        <v>89.1</v>
      </c>
      <c r="E138" s="19">
        <v>163.19999999999999</v>
      </c>
    </row>
    <row r="139" spans="2:5" ht="28.5">
      <c r="B139" s="7" t="s">
        <v>46</v>
      </c>
      <c r="C139" s="8">
        <v>293689</v>
      </c>
      <c r="D139" s="19">
        <v>90.1</v>
      </c>
      <c r="E139" s="19">
        <v>173.9</v>
      </c>
    </row>
    <row r="140" spans="2:5" ht="14.25">
      <c r="B140" s="47">
        <v>2</v>
      </c>
      <c r="C140" s="8">
        <v>296640</v>
      </c>
      <c r="D140" s="19">
        <v>90.3</v>
      </c>
      <c r="E140" s="19">
        <v>163.19999999999999</v>
      </c>
    </row>
    <row r="141" spans="2:5" ht="14.25">
      <c r="B141" s="47">
        <v>3</v>
      </c>
      <c r="C141" s="8">
        <v>296236</v>
      </c>
      <c r="D141" s="19">
        <v>89.6</v>
      </c>
      <c r="E141" s="19">
        <v>165</v>
      </c>
    </row>
    <row r="142" spans="2:5" ht="14.25">
      <c r="B142" s="47">
        <v>4</v>
      </c>
      <c r="C142" s="8">
        <v>294724</v>
      </c>
      <c r="D142" s="19">
        <v>89.2</v>
      </c>
      <c r="E142" s="19">
        <v>158.4</v>
      </c>
    </row>
    <row r="143" spans="2:5" ht="14.25">
      <c r="B143" s="47">
        <v>5</v>
      </c>
      <c r="C143" s="8">
        <v>292541</v>
      </c>
      <c r="D143" s="19">
        <v>88.7</v>
      </c>
      <c r="E143" s="19">
        <v>167.6</v>
      </c>
    </row>
    <row r="144" spans="2:5" ht="14.25">
      <c r="B144" s="47">
        <v>6</v>
      </c>
      <c r="C144" s="8">
        <v>292756</v>
      </c>
      <c r="D144" s="19">
        <v>88.7</v>
      </c>
      <c r="E144" s="19">
        <v>166.9</v>
      </c>
    </row>
    <row r="145" spans="2:5" ht="14.25">
      <c r="B145" s="47">
        <v>7</v>
      </c>
      <c r="C145" s="8">
        <v>293060</v>
      </c>
      <c r="D145" s="19">
        <v>89.1</v>
      </c>
      <c r="E145" s="19">
        <v>166.7</v>
      </c>
    </row>
    <row r="146" spans="2:5" ht="14.25">
      <c r="B146" s="47">
        <v>8</v>
      </c>
      <c r="C146" s="8">
        <v>293536</v>
      </c>
      <c r="D146" s="19">
        <v>88.7</v>
      </c>
      <c r="E146" s="19">
        <v>173</v>
      </c>
    </row>
    <row r="147" spans="2:5" ht="14.25">
      <c r="B147" s="47">
        <v>9</v>
      </c>
      <c r="C147" s="8">
        <v>292442</v>
      </c>
      <c r="D147" s="19">
        <v>88.2</v>
      </c>
      <c r="E147" s="19">
        <v>164.9</v>
      </c>
    </row>
    <row r="148" spans="2:5" ht="14.25">
      <c r="B148" s="47">
        <v>10</v>
      </c>
      <c r="C148" s="8">
        <v>291290</v>
      </c>
      <c r="D148" s="19">
        <v>88.6</v>
      </c>
      <c r="E148" s="19">
        <v>159.69999999999999</v>
      </c>
    </row>
    <row r="149" spans="2:5" ht="14.25">
      <c r="B149" s="47">
        <v>11</v>
      </c>
      <c r="C149" s="8">
        <v>291428</v>
      </c>
      <c r="D149" s="19">
        <v>88.1</v>
      </c>
      <c r="E149" s="19">
        <v>166.9</v>
      </c>
    </row>
    <row r="150" spans="2:5" ht="14.25">
      <c r="B150" s="47">
        <v>12</v>
      </c>
      <c r="C150" s="8">
        <v>292628</v>
      </c>
      <c r="D150" s="19">
        <v>88.6</v>
      </c>
      <c r="E150" s="19">
        <v>152.6</v>
      </c>
    </row>
    <row r="151" spans="2:5" ht="28.5">
      <c r="B151" s="7" t="s">
        <v>47</v>
      </c>
      <c r="C151" s="8">
        <v>292715</v>
      </c>
      <c r="D151" s="19">
        <v>89.4</v>
      </c>
      <c r="E151" s="19">
        <v>164</v>
      </c>
    </row>
    <row r="152" spans="2:5" ht="14.25">
      <c r="B152" s="47">
        <v>2</v>
      </c>
      <c r="C152" s="8">
        <v>295754</v>
      </c>
      <c r="D152" s="19">
        <v>89.8</v>
      </c>
      <c r="E152" s="19">
        <v>153</v>
      </c>
    </row>
    <row r="153" spans="2:5" ht="14.25">
      <c r="B153" s="47">
        <v>3</v>
      </c>
      <c r="C153" s="8">
        <v>295328</v>
      </c>
      <c r="D153" s="19">
        <v>89.2</v>
      </c>
      <c r="E153" s="19">
        <v>152.69999999999999</v>
      </c>
    </row>
    <row r="154" spans="2:5" ht="14.25">
      <c r="B154" s="47">
        <v>4</v>
      </c>
      <c r="C154" s="8">
        <v>293850</v>
      </c>
      <c r="D154" s="19">
        <v>88.9</v>
      </c>
      <c r="E154" s="19">
        <v>153.1</v>
      </c>
    </row>
    <row r="155" spans="2:5" ht="14.25">
      <c r="B155" s="47">
        <v>5</v>
      </c>
      <c r="C155" s="8">
        <v>291772</v>
      </c>
      <c r="D155" s="19">
        <v>88.2</v>
      </c>
      <c r="E155" s="19">
        <v>168.9</v>
      </c>
    </row>
    <row r="156" spans="2:5" ht="14.25">
      <c r="B156" s="47">
        <v>6</v>
      </c>
      <c r="C156" s="8">
        <v>292010</v>
      </c>
      <c r="D156" s="19">
        <v>88.5</v>
      </c>
      <c r="E156" s="19">
        <v>156.19999999999999</v>
      </c>
    </row>
    <row r="157" spans="2:5" ht="14.25">
      <c r="B157" s="47">
        <v>7</v>
      </c>
      <c r="C157" s="8">
        <v>291510</v>
      </c>
      <c r="D157" s="19">
        <v>88.6</v>
      </c>
      <c r="E157" s="19">
        <v>158.9</v>
      </c>
    </row>
    <row r="158" spans="2:5" ht="14.25">
      <c r="B158" s="47">
        <v>8</v>
      </c>
      <c r="C158" s="8">
        <v>291879</v>
      </c>
      <c r="D158" s="19">
        <v>88.3</v>
      </c>
      <c r="E158" s="19">
        <v>164.1</v>
      </c>
    </row>
    <row r="159" spans="2:5" ht="14.25">
      <c r="B159" s="47">
        <v>9</v>
      </c>
      <c r="C159" s="8">
        <v>290564</v>
      </c>
      <c r="D159" s="19">
        <v>87.6</v>
      </c>
      <c r="E159" s="19">
        <v>164.9</v>
      </c>
    </row>
    <row r="160" spans="2:5" ht="14.25">
      <c r="B160" s="47">
        <v>10</v>
      </c>
      <c r="C160" s="8">
        <v>288854</v>
      </c>
      <c r="D160" s="19">
        <v>87.7</v>
      </c>
      <c r="E160" s="19">
        <v>156.9</v>
      </c>
    </row>
    <row r="161" spans="2:5" ht="14.25">
      <c r="B161" s="47">
        <v>11</v>
      </c>
      <c r="C161" s="8">
        <v>288978</v>
      </c>
      <c r="D161" s="19">
        <v>87.5</v>
      </c>
      <c r="E161" s="19">
        <v>159</v>
      </c>
    </row>
    <row r="162" spans="2:5" ht="14.25">
      <c r="B162" s="47">
        <v>12</v>
      </c>
      <c r="C162" s="8">
        <v>289912</v>
      </c>
      <c r="D162" s="19">
        <v>87.8</v>
      </c>
      <c r="E162" s="19">
        <v>149.69999999999999</v>
      </c>
    </row>
    <row r="163" spans="2:5" ht="28.5">
      <c r="B163" s="7" t="s">
        <v>48</v>
      </c>
      <c r="C163" s="8">
        <v>290794</v>
      </c>
      <c r="D163" s="19">
        <v>88.5</v>
      </c>
      <c r="E163" s="19">
        <v>164.3</v>
      </c>
    </row>
    <row r="164" spans="2:5" ht="14.25">
      <c r="B164" s="47">
        <v>2</v>
      </c>
      <c r="C164" s="8">
        <v>293918</v>
      </c>
      <c r="D164" s="19">
        <v>89</v>
      </c>
      <c r="E164" s="19">
        <v>148.9</v>
      </c>
    </row>
    <row r="165" spans="2:5" ht="14.25">
      <c r="B165" s="47">
        <v>3</v>
      </c>
      <c r="C165" s="8">
        <v>293599</v>
      </c>
      <c r="D165" s="19">
        <v>88.7</v>
      </c>
      <c r="E165" s="19">
        <v>146.4</v>
      </c>
    </row>
    <row r="166" spans="2:5" ht="14.25">
      <c r="B166" s="47">
        <v>4</v>
      </c>
      <c r="C166" s="8">
        <v>291758</v>
      </c>
      <c r="D166" s="19">
        <v>88.3</v>
      </c>
      <c r="E166" s="19">
        <v>148.69999999999999</v>
      </c>
    </row>
    <row r="167" spans="2:5" ht="14.25">
      <c r="B167" s="47">
        <v>5</v>
      </c>
      <c r="C167" s="8">
        <v>288987</v>
      </c>
      <c r="D167" s="19">
        <v>87.7</v>
      </c>
      <c r="E167" s="19">
        <v>161</v>
      </c>
    </row>
    <row r="168" spans="2:5" ht="14.25">
      <c r="B168" s="47">
        <v>6</v>
      </c>
      <c r="C168" s="8">
        <v>289662</v>
      </c>
      <c r="D168" s="19">
        <v>88</v>
      </c>
      <c r="E168" s="19">
        <v>152.30000000000001</v>
      </c>
    </row>
    <row r="169" spans="2:5" ht="14.25">
      <c r="B169" s="47">
        <v>7</v>
      </c>
      <c r="C169" s="8">
        <v>289368</v>
      </c>
      <c r="D169" s="19">
        <v>87.8</v>
      </c>
      <c r="E169" s="19">
        <v>159.69999999999999</v>
      </c>
    </row>
    <row r="170" spans="2:5" ht="14.25">
      <c r="B170" s="47">
        <v>8</v>
      </c>
      <c r="C170" s="8">
        <v>289778</v>
      </c>
      <c r="D170" s="19">
        <v>87.9</v>
      </c>
      <c r="E170" s="19">
        <v>152.6</v>
      </c>
    </row>
    <row r="171" spans="2:5" ht="14.25">
      <c r="B171" s="47">
        <v>9</v>
      </c>
      <c r="C171" s="8">
        <v>288464</v>
      </c>
      <c r="D171" s="19">
        <v>87.5</v>
      </c>
      <c r="E171" s="19">
        <v>153.4</v>
      </c>
    </row>
    <row r="172" spans="2:5" ht="14.25">
      <c r="B172" s="47">
        <v>10</v>
      </c>
      <c r="C172" s="8">
        <v>286453</v>
      </c>
      <c r="D172" s="19">
        <v>87</v>
      </c>
      <c r="E172" s="19">
        <v>154.5</v>
      </c>
    </row>
    <row r="173" spans="2:5" ht="14.25">
      <c r="B173" s="47">
        <v>11</v>
      </c>
      <c r="C173" s="8">
        <v>286906</v>
      </c>
      <c r="D173" s="19">
        <v>87.3</v>
      </c>
      <c r="E173" s="19">
        <v>145.9</v>
      </c>
    </row>
    <row r="174" spans="2:5" ht="14.25">
      <c r="B174" s="47">
        <v>12</v>
      </c>
      <c r="C174" s="8">
        <v>287891</v>
      </c>
      <c r="D174" s="19">
        <v>87.5</v>
      </c>
      <c r="E174" s="19">
        <v>141.9</v>
      </c>
    </row>
    <row r="175" spans="2:5" ht="28.5">
      <c r="B175" s="7" t="s">
        <v>49</v>
      </c>
      <c r="C175" s="8">
        <v>288157</v>
      </c>
      <c r="D175" s="19">
        <v>88.2</v>
      </c>
      <c r="E175" s="19">
        <v>153.5</v>
      </c>
    </row>
    <row r="176" spans="2:5" ht="14.25">
      <c r="B176" s="47">
        <v>2</v>
      </c>
      <c r="C176" s="8">
        <v>291624</v>
      </c>
      <c r="D176" s="19">
        <v>88.8</v>
      </c>
      <c r="E176" s="19">
        <v>139.69999999999999</v>
      </c>
    </row>
    <row r="177" spans="2:5" ht="14.25">
      <c r="B177" s="47">
        <v>3</v>
      </c>
      <c r="C177" s="8">
        <v>291160</v>
      </c>
      <c r="D177" s="19">
        <v>88.5</v>
      </c>
      <c r="E177" s="19">
        <v>141.5</v>
      </c>
    </row>
    <row r="178" spans="2:5" ht="14.25">
      <c r="B178" s="47">
        <v>4</v>
      </c>
      <c r="C178" s="8">
        <v>289420</v>
      </c>
      <c r="D178" s="19">
        <v>88</v>
      </c>
      <c r="E178" s="19">
        <v>146.5</v>
      </c>
    </row>
    <row r="179" spans="2:5" ht="14.25">
      <c r="B179" s="47">
        <v>5</v>
      </c>
      <c r="C179" s="8">
        <v>287374</v>
      </c>
      <c r="D179" s="19">
        <v>87.7</v>
      </c>
      <c r="E179" s="19">
        <v>149</v>
      </c>
    </row>
    <row r="180" spans="2:5" ht="14.25">
      <c r="B180" s="47">
        <v>6</v>
      </c>
      <c r="C180" s="8">
        <v>287644</v>
      </c>
      <c r="D180" s="19">
        <v>87.8</v>
      </c>
      <c r="E180" s="19">
        <v>145.5</v>
      </c>
    </row>
    <row r="181" spans="2:5" ht="14.25">
      <c r="B181" s="47">
        <v>7</v>
      </c>
      <c r="C181" s="8">
        <v>287049</v>
      </c>
      <c r="D181" s="19">
        <v>87.6</v>
      </c>
      <c r="E181" s="19">
        <v>153.4</v>
      </c>
    </row>
    <row r="182" spans="2:5" ht="14.25">
      <c r="B182" s="47">
        <v>8</v>
      </c>
      <c r="C182" s="8">
        <v>287342</v>
      </c>
      <c r="D182" s="19">
        <v>87.9</v>
      </c>
      <c r="E182" s="19">
        <v>149.30000000000001</v>
      </c>
    </row>
    <row r="183" spans="2:5" ht="14.25">
      <c r="B183" s="47">
        <v>9</v>
      </c>
      <c r="C183" s="8">
        <v>286177</v>
      </c>
      <c r="D183" s="19">
        <v>87.1</v>
      </c>
      <c r="E183" s="19">
        <v>150.9</v>
      </c>
    </row>
    <row r="184" spans="2:5" ht="14.25">
      <c r="B184" s="47">
        <v>10</v>
      </c>
      <c r="C184" s="8">
        <v>284416</v>
      </c>
      <c r="D184" s="19">
        <v>86.8</v>
      </c>
      <c r="E184" s="19">
        <v>148.4</v>
      </c>
    </row>
    <row r="185" spans="2:5" ht="14.25">
      <c r="B185" s="47">
        <v>11</v>
      </c>
      <c r="C185" s="8">
        <v>283841</v>
      </c>
      <c r="D185" s="19">
        <v>87.1</v>
      </c>
      <c r="E185" s="19">
        <v>142.1</v>
      </c>
    </row>
    <row r="186" spans="2:5" ht="14.25">
      <c r="B186" s="47">
        <v>12</v>
      </c>
      <c r="C186" s="8">
        <v>284996</v>
      </c>
      <c r="D186" s="19">
        <v>87.5</v>
      </c>
      <c r="E186" s="19">
        <v>137.9</v>
      </c>
    </row>
    <row r="187" spans="2:5" ht="28.5">
      <c r="B187" s="7" t="s">
        <v>50</v>
      </c>
      <c r="C187" s="8">
        <v>285905</v>
      </c>
      <c r="D187" s="19">
        <v>88.4</v>
      </c>
      <c r="E187" s="19">
        <v>149</v>
      </c>
    </row>
    <row r="188" spans="2:5" ht="14.25">
      <c r="B188" s="47">
        <v>2</v>
      </c>
      <c r="C188" s="8">
        <v>288866</v>
      </c>
      <c r="D188" s="19">
        <v>88.6</v>
      </c>
      <c r="E188" s="19">
        <v>138.1</v>
      </c>
    </row>
    <row r="189" spans="2:5" ht="14.25">
      <c r="B189" s="47">
        <v>3</v>
      </c>
      <c r="C189" s="8">
        <v>287601</v>
      </c>
      <c r="D189" s="19">
        <v>87.8</v>
      </c>
      <c r="E189" s="19">
        <v>136.9</v>
      </c>
    </row>
    <row r="190" spans="2:5" ht="14.25">
      <c r="B190" s="47">
        <v>4</v>
      </c>
      <c r="C190" s="8">
        <v>285207</v>
      </c>
      <c r="D190" s="19">
        <v>87.4</v>
      </c>
      <c r="E190" s="19">
        <v>141.80000000000001</v>
      </c>
    </row>
    <row r="191" spans="2:5" ht="14.25">
      <c r="B191" s="47">
        <v>5</v>
      </c>
      <c r="C191" s="8">
        <v>282731</v>
      </c>
      <c r="D191" s="19">
        <v>87.3</v>
      </c>
      <c r="E191" s="19">
        <v>141.69999999999999</v>
      </c>
    </row>
    <row r="192" spans="2:5" ht="14.25">
      <c r="B192" s="47">
        <v>6</v>
      </c>
      <c r="C192" s="8">
        <v>281919</v>
      </c>
      <c r="D192" s="19">
        <v>86.7</v>
      </c>
      <c r="E192" s="19">
        <v>144.5</v>
      </c>
    </row>
    <row r="193" spans="2:5" ht="14.25">
      <c r="B193" s="47">
        <v>7</v>
      </c>
      <c r="C193" s="8">
        <v>281119</v>
      </c>
      <c r="D193" s="19">
        <v>87.4</v>
      </c>
      <c r="E193" s="19">
        <v>143.69999999999999</v>
      </c>
    </row>
    <row r="194" spans="2:5" ht="14.25">
      <c r="B194" s="47">
        <v>8</v>
      </c>
      <c r="C194" s="8">
        <v>281517</v>
      </c>
      <c r="D194" s="19">
        <v>87.7</v>
      </c>
      <c r="E194" s="19">
        <v>142.30000000000001</v>
      </c>
    </row>
    <row r="195" spans="2:5" ht="14.25">
      <c r="B195" s="47">
        <v>9</v>
      </c>
      <c r="C195" s="8">
        <v>278917</v>
      </c>
      <c r="D195" s="19">
        <v>86.3</v>
      </c>
      <c r="E195" s="19">
        <v>150.5</v>
      </c>
    </row>
    <row r="196" spans="2:5" ht="14.25">
      <c r="B196" s="47">
        <v>10</v>
      </c>
      <c r="C196" s="8">
        <v>276574</v>
      </c>
      <c r="D196" s="19">
        <v>86.6</v>
      </c>
      <c r="E196" s="19">
        <v>137.5</v>
      </c>
    </row>
    <row r="197" spans="2:5" ht="14.25">
      <c r="B197" s="47">
        <v>11</v>
      </c>
      <c r="C197" s="8">
        <v>276009</v>
      </c>
      <c r="D197" s="19">
        <v>86.9</v>
      </c>
      <c r="E197" s="19">
        <v>136.69999999999999</v>
      </c>
    </row>
    <row r="198" spans="2:5" ht="14.25">
      <c r="B198" s="47">
        <v>12</v>
      </c>
      <c r="C198" s="8">
        <v>275923</v>
      </c>
      <c r="D198" s="19">
        <v>86.7</v>
      </c>
      <c r="E198" s="19">
        <v>138</v>
      </c>
    </row>
    <row r="199" spans="2:5" ht="14.25">
      <c r="B199" s="47">
        <v>1</v>
      </c>
      <c r="C199" s="8">
        <v>275814</v>
      </c>
      <c r="D199" s="19">
        <v>87.3</v>
      </c>
      <c r="E199" s="19">
        <v>143.4</v>
      </c>
    </row>
    <row r="200" spans="2:5" ht="14.25">
      <c r="B200" s="47">
        <v>2</v>
      </c>
      <c r="C200" s="8">
        <v>277201</v>
      </c>
      <c r="D200" s="19">
        <v>87.8</v>
      </c>
      <c r="E200" s="19">
        <v>131.5</v>
      </c>
    </row>
    <row r="201" spans="2:5" ht="14.25">
      <c r="B201" s="47">
        <v>3</v>
      </c>
      <c r="C201" s="8">
        <v>276169</v>
      </c>
      <c r="D201" s="19">
        <v>86.9</v>
      </c>
      <c r="E201" s="19">
        <v>137.30000000000001</v>
      </c>
    </row>
    <row r="202" spans="2:5" ht="14.25">
      <c r="B202" s="47">
        <v>4</v>
      </c>
      <c r="C202" s="8">
        <v>272973</v>
      </c>
      <c r="D202" s="19">
        <v>87.2</v>
      </c>
      <c r="E202" s="19">
        <v>131.9</v>
      </c>
    </row>
    <row r="203" spans="2:5" ht="28.5">
      <c r="B203" s="7" t="s">
        <v>51</v>
      </c>
      <c r="C203" s="8">
        <v>270747</v>
      </c>
      <c r="D203" s="19">
        <v>87</v>
      </c>
      <c r="E203" s="19">
        <v>140.1</v>
      </c>
    </row>
    <row r="204" spans="2:5" ht="14.25">
      <c r="B204" s="47">
        <v>6</v>
      </c>
      <c r="C204" s="8">
        <v>271035</v>
      </c>
      <c r="D204" s="19">
        <v>86.7</v>
      </c>
      <c r="E204" s="19">
        <v>140.5</v>
      </c>
    </row>
    <row r="205" spans="2:5" ht="14.25">
      <c r="B205" s="47">
        <v>7</v>
      </c>
      <c r="C205" s="8">
        <v>270531</v>
      </c>
      <c r="D205" s="19">
        <v>87</v>
      </c>
      <c r="E205" s="19">
        <v>136.19999999999999</v>
      </c>
    </row>
    <row r="206" spans="2:5" ht="14.25">
      <c r="B206" s="47">
        <v>8</v>
      </c>
      <c r="C206" s="8">
        <v>270467</v>
      </c>
      <c r="D206" s="19">
        <v>87</v>
      </c>
      <c r="E206" s="19">
        <v>138.5</v>
      </c>
    </row>
    <row r="207" spans="2:5" ht="14.25">
      <c r="B207" s="47">
        <v>9</v>
      </c>
      <c r="C207" s="8">
        <v>269276</v>
      </c>
      <c r="D207" s="19">
        <v>86.3</v>
      </c>
      <c r="E207" s="19">
        <v>139.19999999999999</v>
      </c>
    </row>
    <row r="208" spans="2:5" ht="14.25">
      <c r="B208" s="47"/>
      <c r="C208" s="8"/>
      <c r="D208" s="19"/>
      <c r="E208" s="19"/>
    </row>
    <row r="209" spans="2:5" ht="14.25" customHeight="1">
      <c r="B209" s="10"/>
      <c r="C209" s="13"/>
      <c r="D209" s="20"/>
      <c r="E209" s="20"/>
    </row>
    <row r="210" spans="2:5" ht="14.25" customHeight="1">
      <c r="B210" s="11" t="s">
        <v>0</v>
      </c>
    </row>
    <row r="211" spans="2:5" ht="13.5">
      <c r="B211" s="76" t="s">
        <v>8</v>
      </c>
      <c r="C211" s="76"/>
      <c r="D211" s="76"/>
      <c r="E211" s="76"/>
    </row>
    <row r="212" spans="2:5" ht="14.25" customHeight="1">
      <c r="B212" s="69" t="s">
        <v>34</v>
      </c>
    </row>
    <row r="213" spans="2:5" ht="14.25" customHeight="1">
      <c r="E213" s="22" t="s">
        <v>4</v>
      </c>
    </row>
    <row r="214" spans="2:5" ht="14.25" customHeight="1"/>
    <row r="215" spans="2:5" ht="14.25" customHeight="1"/>
    <row r="216" spans="2:5" ht="14.25" customHeight="1"/>
  </sheetData>
  <phoneticPr fontId="4"/>
  <printOptions gridLinesSet="0"/>
  <pageMargins left="0.39370078740157483" right="0.39370078740157483" top="0.59055118110236227" bottom="0.59055118110236227" header="0.31496062992125984" footer="0.31496062992125984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B1:E107"/>
  <sheetViews>
    <sheetView zoomScaleNormal="100" workbookViewId="0">
      <pane xSplit="2" ySplit="4" topLeftCell="C78" activePane="bottomRight" state="frozen"/>
      <selection pane="topRight" activeCell="C1" sqref="C1"/>
      <selection pane="bottomLeft" activeCell="A5" sqref="A5"/>
      <selection pane="bottomRight" activeCell="H94" sqref="H94"/>
    </sheetView>
  </sheetViews>
  <sheetFormatPr defaultColWidth="11.375" defaultRowHeight="15.75" customHeight="1"/>
  <cols>
    <col min="1" max="1" width="2.625" style="4" customWidth="1"/>
    <col min="2" max="2" width="5.625" style="4" customWidth="1"/>
    <col min="3" max="3" width="10.875" style="4" customWidth="1"/>
    <col min="4" max="5" width="10.875" style="3" customWidth="1"/>
    <col min="6" max="16384" width="11.375" style="4"/>
  </cols>
  <sheetData>
    <row r="1" spans="2:5" ht="15.75" customHeight="1">
      <c r="B1" s="48" t="s">
        <v>27</v>
      </c>
    </row>
    <row r="2" spans="2:5" ht="12" customHeight="1"/>
    <row r="3" spans="2:5" ht="15.75" customHeight="1">
      <c r="B3" s="5"/>
      <c r="C3" s="12" t="s">
        <v>5</v>
      </c>
      <c r="D3" s="14"/>
      <c r="E3" s="14"/>
    </row>
    <row r="4" spans="2:5" s="18" customFormat="1" ht="21" customHeight="1">
      <c r="B4" s="15"/>
      <c r="C4" s="17" t="s">
        <v>2</v>
      </c>
      <c r="D4" s="16" t="s">
        <v>1</v>
      </c>
      <c r="E4" s="15" t="s">
        <v>9</v>
      </c>
    </row>
    <row r="5" spans="2:5" s="6" customFormat="1" ht="9" customHeight="1">
      <c r="B5" s="28" t="s">
        <v>7</v>
      </c>
      <c r="C5" s="8"/>
      <c r="D5" s="19"/>
      <c r="E5" s="19"/>
    </row>
    <row r="6" spans="2:5" ht="28.5" hidden="1">
      <c r="B6" s="7" t="s">
        <v>6</v>
      </c>
      <c r="C6" s="8">
        <v>304581</v>
      </c>
      <c r="D6" s="19">
        <v>91.8</v>
      </c>
      <c r="E6" s="19">
        <v>184.8</v>
      </c>
    </row>
    <row r="7" spans="2:5" ht="14.25" hidden="1" customHeight="1">
      <c r="B7" s="9">
        <v>2</v>
      </c>
      <c r="C7" s="8">
        <v>307331</v>
      </c>
      <c r="D7" s="19">
        <v>91.8</v>
      </c>
      <c r="E7" s="19">
        <v>172.5</v>
      </c>
    </row>
    <row r="8" spans="2:5" ht="14.25" hidden="1" customHeight="1">
      <c r="B8" s="9">
        <v>3</v>
      </c>
      <c r="C8" s="8">
        <v>305805</v>
      </c>
      <c r="D8" s="19">
        <v>91.2</v>
      </c>
      <c r="E8" s="19">
        <v>167.2</v>
      </c>
    </row>
    <row r="9" spans="2:5" ht="14.25" hidden="1" customHeight="1">
      <c r="B9" s="9">
        <v>4</v>
      </c>
      <c r="C9" s="8">
        <v>302602</v>
      </c>
      <c r="D9" s="19">
        <v>90.9</v>
      </c>
      <c r="E9" s="19">
        <v>166.2</v>
      </c>
    </row>
    <row r="10" spans="2:5" ht="14.25" hidden="1" customHeight="1">
      <c r="B10" s="9">
        <v>5</v>
      </c>
      <c r="C10" s="8">
        <v>300673</v>
      </c>
      <c r="D10" s="19">
        <v>90.4</v>
      </c>
      <c r="E10" s="19">
        <v>177.9</v>
      </c>
    </row>
    <row r="11" spans="2:5" ht="14.25" hidden="1">
      <c r="B11" s="9">
        <v>6</v>
      </c>
      <c r="C11" s="8">
        <v>302342</v>
      </c>
      <c r="D11" s="19">
        <v>90.8</v>
      </c>
      <c r="E11" s="19">
        <v>171.3</v>
      </c>
    </row>
    <row r="12" spans="2:5" ht="14.25" hidden="1">
      <c r="B12" s="9">
        <v>7</v>
      </c>
      <c r="C12" s="8">
        <v>302544</v>
      </c>
      <c r="D12" s="19">
        <v>90.8</v>
      </c>
      <c r="E12" s="19">
        <v>182.9</v>
      </c>
    </row>
    <row r="13" spans="2:5" ht="14.25" hidden="1">
      <c r="B13" s="9">
        <v>8</v>
      </c>
      <c r="C13" s="8">
        <v>302261</v>
      </c>
      <c r="D13" s="19">
        <v>90.9</v>
      </c>
      <c r="E13" s="19">
        <v>177.6</v>
      </c>
    </row>
    <row r="14" spans="2:5" ht="14.25" hidden="1">
      <c r="B14" s="9">
        <v>9</v>
      </c>
      <c r="C14" s="8">
        <v>301951</v>
      </c>
      <c r="D14" s="19">
        <v>90.6</v>
      </c>
      <c r="E14" s="19">
        <v>182.1</v>
      </c>
    </row>
    <row r="15" spans="2:5" ht="14.25" hidden="1">
      <c r="B15" s="9">
        <v>10</v>
      </c>
      <c r="C15" s="8">
        <v>299090</v>
      </c>
      <c r="D15" s="19">
        <v>90</v>
      </c>
      <c r="E15" s="19">
        <v>179.4</v>
      </c>
    </row>
    <row r="16" spans="2:5" ht="14.25" hidden="1">
      <c r="B16" s="9">
        <v>11</v>
      </c>
      <c r="C16" s="8">
        <v>299441</v>
      </c>
      <c r="D16" s="19">
        <v>90.3</v>
      </c>
      <c r="E16" s="19">
        <v>175</v>
      </c>
    </row>
    <row r="17" spans="2:5" ht="14.25" hidden="1">
      <c r="B17" s="9">
        <v>12</v>
      </c>
      <c r="C17" s="8">
        <v>300325</v>
      </c>
      <c r="D17" s="19">
        <v>90.3</v>
      </c>
      <c r="E17" s="19">
        <v>168.7</v>
      </c>
    </row>
    <row r="18" spans="2:5" ht="28.5">
      <c r="B18" s="7" t="s">
        <v>45</v>
      </c>
      <c r="C18" s="8">
        <v>295672</v>
      </c>
      <c r="D18" s="19">
        <v>90.6</v>
      </c>
      <c r="E18" s="19">
        <v>174.4</v>
      </c>
    </row>
    <row r="19" spans="2:5" ht="14.25">
      <c r="B19" s="9">
        <v>2</v>
      </c>
      <c r="C19" s="8">
        <v>298496</v>
      </c>
      <c r="D19" s="19">
        <v>90.7</v>
      </c>
      <c r="E19" s="19">
        <v>163.5</v>
      </c>
    </row>
    <row r="20" spans="2:5" ht="14.25">
      <c r="B20" s="9">
        <v>3</v>
      </c>
      <c r="C20" s="8">
        <v>297893</v>
      </c>
      <c r="D20" s="19">
        <v>89.9</v>
      </c>
      <c r="E20" s="19">
        <v>167.3</v>
      </c>
    </row>
    <row r="21" spans="2:5" ht="14.25">
      <c r="B21" s="9">
        <v>4</v>
      </c>
      <c r="C21" s="8">
        <v>296465</v>
      </c>
      <c r="D21" s="19">
        <v>89.6</v>
      </c>
      <c r="E21" s="19">
        <v>160.19999999999999</v>
      </c>
    </row>
    <row r="22" spans="2:5" ht="14.25">
      <c r="B22" s="9">
        <v>5</v>
      </c>
      <c r="C22" s="8">
        <v>294589</v>
      </c>
      <c r="D22" s="19">
        <v>89.7</v>
      </c>
      <c r="E22" s="19">
        <v>165.7</v>
      </c>
    </row>
    <row r="23" spans="2:5" ht="14.25">
      <c r="B23" s="9">
        <v>6</v>
      </c>
      <c r="C23" s="8">
        <v>294940</v>
      </c>
      <c r="D23" s="19">
        <v>89.2</v>
      </c>
      <c r="E23" s="19">
        <v>173.2</v>
      </c>
    </row>
    <row r="24" spans="2:5" ht="14.25">
      <c r="B24" s="9">
        <v>7</v>
      </c>
      <c r="C24" s="8">
        <v>295318</v>
      </c>
      <c r="D24" s="19">
        <v>89.718000000000004</v>
      </c>
      <c r="E24" s="19">
        <v>167.3</v>
      </c>
    </row>
    <row r="25" spans="2:5" ht="14.25">
      <c r="B25" s="9">
        <v>8</v>
      </c>
      <c r="C25" s="8">
        <v>295672</v>
      </c>
      <c r="D25" s="19">
        <v>89.706999999999994</v>
      </c>
      <c r="E25" s="19">
        <v>174.3</v>
      </c>
    </row>
    <row r="26" spans="2:5" ht="14.25">
      <c r="B26" s="9">
        <v>9</v>
      </c>
      <c r="C26" s="8">
        <v>294572</v>
      </c>
      <c r="D26" s="19">
        <v>88.89</v>
      </c>
      <c r="E26" s="19">
        <v>177.8</v>
      </c>
    </row>
    <row r="27" spans="2:5" ht="14.25">
      <c r="B27" s="9">
        <v>10</v>
      </c>
      <c r="C27" s="8">
        <v>292987</v>
      </c>
      <c r="D27" s="19">
        <v>88.9</v>
      </c>
      <c r="E27" s="19">
        <v>167.3</v>
      </c>
    </row>
    <row r="28" spans="2:5" ht="14.25">
      <c r="B28" s="9">
        <v>11</v>
      </c>
      <c r="C28" s="8">
        <v>292659</v>
      </c>
      <c r="D28" s="19">
        <v>89.1</v>
      </c>
      <c r="E28" s="19">
        <v>166.7</v>
      </c>
    </row>
    <row r="29" spans="2:5" ht="14.25">
      <c r="B29" s="9">
        <v>12</v>
      </c>
      <c r="C29" s="8">
        <v>293973</v>
      </c>
      <c r="D29" s="19">
        <v>89.1</v>
      </c>
      <c r="E29" s="19">
        <v>163.19999999999999</v>
      </c>
    </row>
    <row r="30" spans="2:5" ht="28.5">
      <c r="B30" s="7" t="s">
        <v>46</v>
      </c>
      <c r="C30" s="8">
        <v>293689</v>
      </c>
      <c r="D30" s="19">
        <v>90.1</v>
      </c>
      <c r="E30" s="19">
        <v>173.9</v>
      </c>
    </row>
    <row r="31" spans="2:5" ht="14.25">
      <c r="B31" s="47">
        <v>2</v>
      </c>
      <c r="C31" s="8">
        <v>296640</v>
      </c>
      <c r="D31" s="19">
        <v>90.3</v>
      </c>
      <c r="E31" s="19">
        <v>163.19999999999999</v>
      </c>
    </row>
    <row r="32" spans="2:5" ht="14.25">
      <c r="B32" s="47">
        <v>3</v>
      </c>
      <c r="C32" s="8">
        <v>296236</v>
      </c>
      <c r="D32" s="19">
        <v>89.6</v>
      </c>
      <c r="E32" s="19">
        <v>165</v>
      </c>
    </row>
    <row r="33" spans="2:5" ht="14.25">
      <c r="B33" s="47">
        <v>4</v>
      </c>
      <c r="C33" s="8">
        <v>294724</v>
      </c>
      <c r="D33" s="19">
        <v>89.2</v>
      </c>
      <c r="E33" s="19">
        <v>158.4</v>
      </c>
    </row>
    <row r="34" spans="2:5" ht="14.25">
      <c r="B34" s="47">
        <v>5</v>
      </c>
      <c r="C34" s="8">
        <v>292541</v>
      </c>
      <c r="D34" s="19">
        <v>88.7</v>
      </c>
      <c r="E34" s="19">
        <v>167.6</v>
      </c>
    </row>
    <row r="35" spans="2:5" ht="14.25">
      <c r="B35" s="47">
        <v>6</v>
      </c>
      <c r="C35" s="8">
        <v>292756</v>
      </c>
      <c r="D35" s="19">
        <v>88.7</v>
      </c>
      <c r="E35" s="19">
        <v>166.9</v>
      </c>
    </row>
    <row r="36" spans="2:5" ht="14.25">
      <c r="B36" s="47">
        <v>7</v>
      </c>
      <c r="C36" s="8">
        <v>293060</v>
      </c>
      <c r="D36" s="19">
        <v>89.1</v>
      </c>
      <c r="E36" s="19">
        <v>166.7</v>
      </c>
    </row>
    <row r="37" spans="2:5" ht="14.25">
      <c r="B37" s="47">
        <v>8</v>
      </c>
      <c r="C37" s="8">
        <v>293536</v>
      </c>
      <c r="D37" s="19">
        <v>88.7</v>
      </c>
      <c r="E37" s="19">
        <v>173</v>
      </c>
    </row>
    <row r="38" spans="2:5" ht="14.25">
      <c r="B38" s="47">
        <v>9</v>
      </c>
      <c r="C38" s="8">
        <v>292442</v>
      </c>
      <c r="D38" s="19">
        <v>88.2</v>
      </c>
      <c r="E38" s="19">
        <v>164.9</v>
      </c>
    </row>
    <row r="39" spans="2:5" ht="14.25">
      <c r="B39" s="47">
        <v>10</v>
      </c>
      <c r="C39" s="8">
        <v>291290</v>
      </c>
      <c r="D39" s="19">
        <v>88.6</v>
      </c>
      <c r="E39" s="19">
        <v>159.69999999999999</v>
      </c>
    </row>
    <row r="40" spans="2:5" ht="14.25">
      <c r="B40" s="47">
        <v>11</v>
      </c>
      <c r="C40" s="8">
        <v>291428</v>
      </c>
      <c r="D40" s="19">
        <v>88.1</v>
      </c>
      <c r="E40" s="19">
        <v>166.9</v>
      </c>
    </row>
    <row r="41" spans="2:5" ht="14.25">
      <c r="B41" s="47">
        <v>12</v>
      </c>
      <c r="C41" s="8">
        <v>292628</v>
      </c>
      <c r="D41" s="19">
        <v>88.6</v>
      </c>
      <c r="E41" s="19">
        <v>152.6</v>
      </c>
    </row>
    <row r="42" spans="2:5" ht="28.5">
      <c r="B42" s="7" t="s">
        <v>47</v>
      </c>
      <c r="C42" s="8">
        <v>292715</v>
      </c>
      <c r="D42" s="19">
        <v>89.4</v>
      </c>
      <c r="E42" s="19">
        <v>164</v>
      </c>
    </row>
    <row r="43" spans="2:5" ht="14.25">
      <c r="B43" s="47">
        <v>2</v>
      </c>
      <c r="C43" s="8">
        <v>295754</v>
      </c>
      <c r="D43" s="19">
        <v>89.8</v>
      </c>
      <c r="E43" s="19">
        <v>153</v>
      </c>
    </row>
    <row r="44" spans="2:5" ht="14.25">
      <c r="B44" s="47">
        <v>3</v>
      </c>
      <c r="C44" s="8">
        <v>295328</v>
      </c>
      <c r="D44" s="19">
        <v>89.2</v>
      </c>
      <c r="E44" s="19">
        <v>152.69999999999999</v>
      </c>
    </row>
    <row r="45" spans="2:5" ht="14.25">
      <c r="B45" s="47">
        <v>4</v>
      </c>
      <c r="C45" s="8">
        <v>293850</v>
      </c>
      <c r="D45" s="19">
        <v>88.9</v>
      </c>
      <c r="E45" s="19">
        <v>153.1</v>
      </c>
    </row>
    <row r="46" spans="2:5" ht="14.25">
      <c r="B46" s="47">
        <v>5</v>
      </c>
      <c r="C46" s="8">
        <v>291772</v>
      </c>
      <c r="D46" s="19">
        <v>88.2</v>
      </c>
      <c r="E46" s="19">
        <v>168.9</v>
      </c>
    </row>
    <row r="47" spans="2:5" ht="14.25">
      <c r="B47" s="47">
        <v>6</v>
      </c>
      <c r="C47" s="8">
        <v>292010</v>
      </c>
      <c r="D47" s="19">
        <v>88.5</v>
      </c>
      <c r="E47" s="19">
        <v>156.19999999999999</v>
      </c>
    </row>
    <row r="48" spans="2:5" ht="14.25">
      <c r="B48" s="47">
        <v>7</v>
      </c>
      <c r="C48" s="8">
        <v>291510</v>
      </c>
      <c r="D48" s="19">
        <v>88.6</v>
      </c>
      <c r="E48" s="19">
        <v>158.9</v>
      </c>
    </row>
    <row r="49" spans="2:5" ht="14.25">
      <c r="B49" s="47">
        <v>8</v>
      </c>
      <c r="C49" s="8">
        <v>291879</v>
      </c>
      <c r="D49" s="19">
        <v>88.3</v>
      </c>
      <c r="E49" s="19">
        <v>164.1</v>
      </c>
    </row>
    <row r="50" spans="2:5" ht="14.25">
      <c r="B50" s="47">
        <v>9</v>
      </c>
      <c r="C50" s="8">
        <v>290564</v>
      </c>
      <c r="D50" s="19">
        <v>87.6</v>
      </c>
      <c r="E50" s="19">
        <v>164.9</v>
      </c>
    </row>
    <row r="51" spans="2:5" ht="14.25">
      <c r="B51" s="47">
        <v>10</v>
      </c>
      <c r="C51" s="8">
        <v>288854</v>
      </c>
      <c r="D51" s="19">
        <v>87.7</v>
      </c>
      <c r="E51" s="19">
        <v>156.9</v>
      </c>
    </row>
    <row r="52" spans="2:5" ht="14.25">
      <c r="B52" s="47">
        <v>11</v>
      </c>
      <c r="C52" s="8">
        <v>288978</v>
      </c>
      <c r="D52" s="19">
        <v>87.5</v>
      </c>
      <c r="E52" s="19">
        <v>159</v>
      </c>
    </row>
    <row r="53" spans="2:5" ht="14.25">
      <c r="B53" s="47">
        <v>12</v>
      </c>
      <c r="C53" s="8">
        <v>289912</v>
      </c>
      <c r="D53" s="19">
        <v>87.8</v>
      </c>
      <c r="E53" s="19">
        <v>149.69999999999999</v>
      </c>
    </row>
    <row r="54" spans="2:5" ht="28.5">
      <c r="B54" s="7" t="s">
        <v>48</v>
      </c>
      <c r="C54" s="8">
        <v>290794</v>
      </c>
      <c r="D54" s="19">
        <v>88.5</v>
      </c>
      <c r="E54" s="19">
        <v>164.3</v>
      </c>
    </row>
    <row r="55" spans="2:5" ht="14.25">
      <c r="B55" s="47">
        <v>2</v>
      </c>
      <c r="C55" s="8">
        <v>293918</v>
      </c>
      <c r="D55" s="19">
        <v>89</v>
      </c>
      <c r="E55" s="19">
        <v>148.9</v>
      </c>
    </row>
    <row r="56" spans="2:5" ht="14.25">
      <c r="B56" s="47">
        <v>3</v>
      </c>
      <c r="C56" s="8">
        <v>293599</v>
      </c>
      <c r="D56" s="19">
        <v>88.7</v>
      </c>
      <c r="E56" s="19">
        <v>146.4</v>
      </c>
    </row>
    <row r="57" spans="2:5" ht="14.25">
      <c r="B57" s="47">
        <v>4</v>
      </c>
      <c r="C57" s="8">
        <v>291758</v>
      </c>
      <c r="D57" s="19">
        <v>88.3</v>
      </c>
      <c r="E57" s="19">
        <v>148.69999999999999</v>
      </c>
    </row>
    <row r="58" spans="2:5" ht="14.25">
      <c r="B58" s="47">
        <v>5</v>
      </c>
      <c r="C58" s="8">
        <v>288987</v>
      </c>
      <c r="D58" s="19">
        <v>87.7</v>
      </c>
      <c r="E58" s="19">
        <v>161</v>
      </c>
    </row>
    <row r="59" spans="2:5" ht="14.25">
      <c r="B59" s="47">
        <v>6</v>
      </c>
      <c r="C59" s="8">
        <v>289662</v>
      </c>
      <c r="D59" s="19">
        <v>88</v>
      </c>
      <c r="E59" s="19">
        <v>152.30000000000001</v>
      </c>
    </row>
    <row r="60" spans="2:5" ht="14.25">
      <c r="B60" s="47">
        <v>7</v>
      </c>
      <c r="C60" s="8">
        <v>289368</v>
      </c>
      <c r="D60" s="19">
        <v>87.8</v>
      </c>
      <c r="E60" s="19">
        <v>159.69999999999999</v>
      </c>
    </row>
    <row r="61" spans="2:5" s="3" customFormat="1" ht="14.25">
      <c r="B61" s="47">
        <v>8</v>
      </c>
      <c r="C61" s="8">
        <v>289778</v>
      </c>
      <c r="D61" s="19">
        <v>87.9</v>
      </c>
      <c r="E61" s="19">
        <v>152.6</v>
      </c>
    </row>
    <row r="62" spans="2:5" s="3" customFormat="1" ht="14.25">
      <c r="B62" s="47">
        <v>9</v>
      </c>
      <c r="C62" s="8">
        <v>288464</v>
      </c>
      <c r="D62" s="19">
        <v>87.5</v>
      </c>
      <c r="E62" s="19">
        <v>153.4</v>
      </c>
    </row>
    <row r="63" spans="2:5" s="3" customFormat="1" ht="14.25">
      <c r="B63" s="47">
        <v>10</v>
      </c>
      <c r="C63" s="8">
        <v>286453</v>
      </c>
      <c r="D63" s="19">
        <v>87</v>
      </c>
      <c r="E63" s="19">
        <v>154.5</v>
      </c>
    </row>
    <row r="64" spans="2:5" s="3" customFormat="1" ht="14.25">
      <c r="B64" s="47">
        <v>11</v>
      </c>
      <c r="C64" s="8">
        <v>286906</v>
      </c>
      <c r="D64" s="19">
        <v>87.3</v>
      </c>
      <c r="E64" s="19">
        <v>145.9</v>
      </c>
    </row>
    <row r="65" spans="2:5" s="3" customFormat="1" ht="14.25">
      <c r="B65" s="47">
        <v>12</v>
      </c>
      <c r="C65" s="8">
        <v>287891</v>
      </c>
      <c r="D65" s="19">
        <v>87.5</v>
      </c>
      <c r="E65" s="19">
        <v>141.9</v>
      </c>
    </row>
    <row r="66" spans="2:5" s="3" customFormat="1" ht="28.5">
      <c r="B66" s="7" t="s">
        <v>49</v>
      </c>
      <c r="C66" s="8">
        <v>288157</v>
      </c>
      <c r="D66" s="19">
        <v>88.2</v>
      </c>
      <c r="E66" s="19">
        <v>153.5</v>
      </c>
    </row>
    <row r="67" spans="2:5" s="3" customFormat="1" ht="14.25">
      <c r="B67" s="47">
        <v>2</v>
      </c>
      <c r="C67" s="8">
        <v>291624</v>
      </c>
      <c r="D67" s="19">
        <v>88.8</v>
      </c>
      <c r="E67" s="19">
        <v>139.69999999999999</v>
      </c>
    </row>
    <row r="68" spans="2:5" s="3" customFormat="1" ht="14.25">
      <c r="B68" s="47">
        <v>3</v>
      </c>
      <c r="C68" s="8">
        <v>291160</v>
      </c>
      <c r="D68" s="19">
        <v>88.5</v>
      </c>
      <c r="E68" s="19">
        <v>141.5</v>
      </c>
    </row>
    <row r="69" spans="2:5" s="3" customFormat="1" ht="14.25">
      <c r="B69" s="47">
        <v>4</v>
      </c>
      <c r="C69" s="8">
        <v>289420</v>
      </c>
      <c r="D69" s="19">
        <v>88</v>
      </c>
      <c r="E69" s="19">
        <v>146.5</v>
      </c>
    </row>
    <row r="70" spans="2:5" s="3" customFormat="1" ht="14.25">
      <c r="B70" s="47">
        <v>5</v>
      </c>
      <c r="C70" s="8">
        <v>287374</v>
      </c>
      <c r="D70" s="19">
        <v>87.7</v>
      </c>
      <c r="E70" s="19">
        <v>149</v>
      </c>
    </row>
    <row r="71" spans="2:5" s="3" customFormat="1" ht="14.25">
      <c r="B71" s="47">
        <v>6</v>
      </c>
      <c r="C71" s="8">
        <v>287644</v>
      </c>
      <c r="D71" s="19">
        <v>87.8</v>
      </c>
      <c r="E71" s="19">
        <v>145.5</v>
      </c>
    </row>
    <row r="72" spans="2:5" s="3" customFormat="1" ht="14.25">
      <c r="B72" s="47">
        <v>7</v>
      </c>
      <c r="C72" s="8">
        <v>287049</v>
      </c>
      <c r="D72" s="19">
        <v>87.6</v>
      </c>
      <c r="E72" s="19">
        <v>153.4</v>
      </c>
    </row>
    <row r="73" spans="2:5" s="3" customFormat="1" ht="14.25">
      <c r="B73" s="47">
        <v>8</v>
      </c>
      <c r="C73" s="8">
        <v>287342</v>
      </c>
      <c r="D73" s="19">
        <v>87.9</v>
      </c>
      <c r="E73" s="19">
        <v>149.30000000000001</v>
      </c>
    </row>
    <row r="74" spans="2:5" s="3" customFormat="1" ht="14.25">
      <c r="B74" s="47">
        <v>9</v>
      </c>
      <c r="C74" s="8">
        <v>286177</v>
      </c>
      <c r="D74" s="19">
        <v>87.1</v>
      </c>
      <c r="E74" s="19">
        <v>150.9</v>
      </c>
    </row>
    <row r="75" spans="2:5" s="3" customFormat="1" ht="14.25">
      <c r="B75" s="47">
        <v>10</v>
      </c>
      <c r="C75" s="8">
        <v>284416</v>
      </c>
      <c r="D75" s="19">
        <v>86.8</v>
      </c>
      <c r="E75" s="19">
        <v>148.4</v>
      </c>
    </row>
    <row r="76" spans="2:5" s="3" customFormat="1" ht="14.25">
      <c r="B76" s="47">
        <v>11</v>
      </c>
      <c r="C76" s="8">
        <v>283841</v>
      </c>
      <c r="D76" s="19">
        <v>87.1</v>
      </c>
      <c r="E76" s="19">
        <v>142.1</v>
      </c>
    </row>
    <row r="77" spans="2:5" s="3" customFormat="1" ht="14.25">
      <c r="B77" s="47">
        <v>12</v>
      </c>
      <c r="C77" s="8">
        <v>284996</v>
      </c>
      <c r="D77" s="19">
        <v>87.5</v>
      </c>
      <c r="E77" s="19">
        <v>137.9</v>
      </c>
    </row>
    <row r="78" spans="2:5" s="3" customFormat="1" ht="28.5">
      <c r="B78" s="7" t="s">
        <v>50</v>
      </c>
      <c r="C78" s="8">
        <v>285905</v>
      </c>
      <c r="D78" s="19">
        <v>88.4</v>
      </c>
      <c r="E78" s="19">
        <v>149</v>
      </c>
    </row>
    <row r="79" spans="2:5" s="3" customFormat="1" ht="14.25">
      <c r="B79" s="47">
        <v>2</v>
      </c>
      <c r="C79" s="8">
        <v>288866</v>
      </c>
      <c r="D79" s="19">
        <v>88.6</v>
      </c>
      <c r="E79" s="19">
        <v>138.1</v>
      </c>
    </row>
    <row r="80" spans="2:5" s="3" customFormat="1" ht="14.25">
      <c r="B80" s="47">
        <v>3</v>
      </c>
      <c r="C80" s="8">
        <v>287601</v>
      </c>
      <c r="D80" s="19">
        <v>87.8</v>
      </c>
      <c r="E80" s="19">
        <v>136.9</v>
      </c>
    </row>
    <row r="81" spans="2:5" s="3" customFormat="1" ht="14.25">
      <c r="B81" s="47">
        <v>4</v>
      </c>
      <c r="C81" s="8">
        <v>285207</v>
      </c>
      <c r="D81" s="19">
        <v>87.4</v>
      </c>
      <c r="E81" s="19">
        <v>141.80000000000001</v>
      </c>
    </row>
    <row r="82" spans="2:5" s="3" customFormat="1" ht="14.25">
      <c r="B82" s="47">
        <v>5</v>
      </c>
      <c r="C82" s="8">
        <v>282731</v>
      </c>
      <c r="D82" s="19">
        <v>87.3</v>
      </c>
      <c r="E82" s="19">
        <v>141.69999999999999</v>
      </c>
    </row>
    <row r="83" spans="2:5" s="3" customFormat="1" ht="14.25">
      <c r="B83" s="47">
        <v>6</v>
      </c>
      <c r="C83" s="8">
        <v>281919</v>
      </c>
      <c r="D83" s="19">
        <v>86.7</v>
      </c>
      <c r="E83" s="19">
        <v>144.5</v>
      </c>
    </row>
    <row r="84" spans="2:5" s="70" customFormat="1" ht="14.25">
      <c r="B84" s="47">
        <v>7</v>
      </c>
      <c r="C84" s="8">
        <v>281119</v>
      </c>
      <c r="D84" s="19">
        <v>87.4</v>
      </c>
      <c r="E84" s="19">
        <v>143.69999999999999</v>
      </c>
    </row>
    <row r="85" spans="2:5" s="70" customFormat="1" ht="14.25">
      <c r="B85" s="47">
        <v>8</v>
      </c>
      <c r="C85" s="8">
        <v>281517</v>
      </c>
      <c r="D85" s="19">
        <v>87.7</v>
      </c>
      <c r="E85" s="19">
        <v>142.30000000000001</v>
      </c>
    </row>
    <row r="86" spans="2:5" s="70" customFormat="1" ht="14.25">
      <c r="B86" s="47">
        <v>9</v>
      </c>
      <c r="C86" s="8">
        <v>278917</v>
      </c>
      <c r="D86" s="19">
        <v>86.3</v>
      </c>
      <c r="E86" s="19">
        <v>150.5</v>
      </c>
    </row>
    <row r="87" spans="2:5" s="70" customFormat="1" ht="14.25">
      <c r="B87" s="47">
        <v>10</v>
      </c>
      <c r="C87" s="8">
        <v>276574</v>
      </c>
      <c r="D87" s="19">
        <v>86.6</v>
      </c>
      <c r="E87" s="19">
        <v>137.5</v>
      </c>
    </row>
    <row r="88" spans="2:5" s="70" customFormat="1" ht="14.25">
      <c r="B88" s="47">
        <v>11</v>
      </c>
      <c r="C88" s="8">
        <v>276009</v>
      </c>
      <c r="D88" s="19">
        <v>86.9</v>
      </c>
      <c r="E88" s="19">
        <v>136.69999999999999</v>
      </c>
    </row>
    <row r="89" spans="2:5" s="70" customFormat="1" ht="14.25">
      <c r="B89" s="47">
        <v>12</v>
      </c>
      <c r="C89" s="8">
        <v>275923</v>
      </c>
      <c r="D89" s="19">
        <v>86.7</v>
      </c>
      <c r="E89" s="19">
        <v>138</v>
      </c>
    </row>
    <row r="90" spans="2:5" s="70" customFormat="1" ht="14.25">
      <c r="B90" s="47">
        <v>1</v>
      </c>
      <c r="C90" s="8">
        <v>275814</v>
      </c>
      <c r="D90" s="19">
        <v>87.3</v>
      </c>
      <c r="E90" s="19">
        <v>143.4</v>
      </c>
    </row>
    <row r="91" spans="2:5" s="70" customFormat="1" ht="14.25">
      <c r="B91" s="47">
        <v>2</v>
      </c>
      <c r="C91" s="8">
        <v>277201</v>
      </c>
      <c r="D91" s="19">
        <v>87.8</v>
      </c>
      <c r="E91" s="19">
        <v>131.5</v>
      </c>
    </row>
    <row r="92" spans="2:5" s="70" customFormat="1" ht="14.25">
      <c r="B92" s="47">
        <v>3</v>
      </c>
      <c r="C92" s="8">
        <v>276169</v>
      </c>
      <c r="D92" s="19">
        <v>86.9</v>
      </c>
      <c r="E92" s="19">
        <v>137.30000000000001</v>
      </c>
    </row>
    <row r="93" spans="2:5" s="72" customFormat="1" ht="14.25">
      <c r="B93" s="47">
        <v>4</v>
      </c>
      <c r="C93" s="8">
        <v>272973</v>
      </c>
      <c r="D93" s="19">
        <v>87.2</v>
      </c>
      <c r="E93" s="19">
        <v>131.9</v>
      </c>
    </row>
    <row r="94" spans="2:5" s="72" customFormat="1" ht="28.5">
      <c r="B94" s="7" t="s">
        <v>51</v>
      </c>
      <c r="C94" s="8">
        <v>270747</v>
      </c>
      <c r="D94" s="19">
        <v>87</v>
      </c>
      <c r="E94" s="19">
        <v>140.1</v>
      </c>
    </row>
    <row r="95" spans="2:5" s="72" customFormat="1" ht="14.25">
      <c r="B95" s="47">
        <v>6</v>
      </c>
      <c r="C95" s="8">
        <v>271035</v>
      </c>
      <c r="D95" s="19">
        <v>86.7</v>
      </c>
      <c r="E95" s="19">
        <v>140.5</v>
      </c>
    </row>
    <row r="96" spans="2:5" s="72" customFormat="1" ht="14.25">
      <c r="B96" s="47">
        <v>7</v>
      </c>
      <c r="C96" s="8">
        <v>270531</v>
      </c>
      <c r="D96" s="19">
        <v>87</v>
      </c>
      <c r="E96" s="19">
        <v>136.19999999999999</v>
      </c>
    </row>
    <row r="97" spans="2:5" s="72" customFormat="1" ht="14.25">
      <c r="B97" s="47">
        <v>8</v>
      </c>
      <c r="C97" s="8">
        <v>270467</v>
      </c>
      <c r="D97" s="19">
        <v>87</v>
      </c>
      <c r="E97" s="19">
        <v>138.5</v>
      </c>
    </row>
    <row r="98" spans="2:5" s="72" customFormat="1" ht="14.25">
      <c r="B98" s="47">
        <v>9</v>
      </c>
      <c r="C98" s="8">
        <v>269276</v>
      </c>
      <c r="D98" s="19">
        <v>86.3</v>
      </c>
      <c r="E98" s="19">
        <v>139.19999999999999</v>
      </c>
    </row>
    <row r="99" spans="2:5" s="3" customFormat="1" ht="14.25">
      <c r="B99" s="47"/>
      <c r="C99" s="8"/>
      <c r="D99" s="19"/>
      <c r="E99" s="19"/>
    </row>
    <row r="100" spans="2:5" ht="14.25" customHeight="1">
      <c r="B100" s="10"/>
      <c r="C100" s="13"/>
      <c r="D100" s="20"/>
      <c r="E100" s="20"/>
    </row>
    <row r="101" spans="2:5" ht="14.25" customHeight="1">
      <c r="B101" s="11" t="s">
        <v>0</v>
      </c>
    </row>
    <row r="102" spans="2:5" ht="13.5">
      <c r="B102" s="76" t="s">
        <v>8</v>
      </c>
      <c r="C102" s="76"/>
      <c r="D102" s="76"/>
      <c r="E102" s="76"/>
    </row>
    <row r="103" spans="2:5" ht="14.25" customHeight="1">
      <c r="B103" s="69" t="s">
        <v>34</v>
      </c>
    </row>
    <row r="104" spans="2:5" ht="14.25" customHeight="1"/>
    <row r="105" spans="2:5" ht="14.25" customHeight="1"/>
    <row r="106" spans="2:5" ht="14.25" customHeight="1"/>
    <row r="107" spans="2:5" ht="14.25" customHeight="1"/>
  </sheetData>
  <phoneticPr fontId="4"/>
  <printOptions gridLinesSet="0"/>
  <pageMargins left="0.39370078740157483" right="0.39370078740157483" top="0.59055118110236227" bottom="0.59055118110236227" header="0.31496062992125984" footer="0.31496062992125984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indexed="47"/>
  </sheetPr>
  <dimension ref="B1:I51"/>
  <sheetViews>
    <sheetView showGridLines="0" tabSelected="1" zoomScaleNormal="100" zoomScaleSheetLayoutView="80" workbookViewId="0">
      <selection activeCell="I1" sqref="I1"/>
    </sheetView>
  </sheetViews>
  <sheetFormatPr defaultRowHeight="13.5"/>
  <cols>
    <col min="1" max="1" width="2.125" style="1" customWidth="1"/>
    <col min="2" max="9" width="11.75" style="1" customWidth="1"/>
    <col min="10" max="10" width="2.125" style="1" customWidth="1"/>
    <col min="11" max="16384" width="9" style="1"/>
  </cols>
  <sheetData>
    <row r="1" spans="2:9" ht="15.75" customHeight="1">
      <c r="B1" s="23" t="s">
        <v>5</v>
      </c>
      <c r="I1" s="24" t="s">
        <v>53</v>
      </c>
    </row>
    <row r="2" spans="2:9" ht="13.5" customHeight="1"/>
    <row r="45" spans="9:9">
      <c r="I45" s="24" t="s">
        <v>29</v>
      </c>
    </row>
    <row r="48" spans="9:9" s="2" customFormat="1" ht="17.45" customHeight="1"/>
    <row r="49" s="2" customFormat="1" ht="17.45" customHeight="1"/>
    <row r="50" s="2" customFormat="1" ht="17.45" customHeight="1"/>
    <row r="51" s="2" customFormat="1" ht="17.45" customHeight="1"/>
  </sheetData>
  <phoneticPr fontId="4"/>
  <printOptions horizontalCentered="1" gridLinesSet="0"/>
  <pageMargins left="0.39370078740157483" right="0.19685039370078741" top="0.59055118110236227" bottom="0.59055118110236227" header="0.39370078740157483" footer="0.3937007874015748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pageSetUpPr fitToPage="1"/>
  </sheetPr>
  <dimension ref="A1:V42"/>
  <sheetViews>
    <sheetView showGridLines="0" zoomScaleNormal="100" workbookViewId="0">
      <selection activeCell="P10" sqref="P10"/>
    </sheetView>
  </sheetViews>
  <sheetFormatPr defaultColWidth="11.375" defaultRowHeight="14.25" customHeight="1"/>
  <cols>
    <col min="1" max="1" width="14.625" style="29" customWidth="1"/>
    <col min="2" max="13" width="9.625" style="29" customWidth="1"/>
    <col min="14" max="16384" width="11.375" style="29"/>
  </cols>
  <sheetData>
    <row r="1" spans="1:22" s="45" customFormat="1" ht="14.25" customHeight="1">
      <c r="M1" s="49" t="s">
        <v>28</v>
      </c>
    </row>
    <row r="2" spans="1:22" ht="14.25" customHeight="1">
      <c r="A2" s="44" t="s">
        <v>5</v>
      </c>
    </row>
    <row r="3" spans="1:22" ht="17.25" customHeight="1" thickBot="1">
      <c r="A3" s="36" t="s">
        <v>2</v>
      </c>
      <c r="B3" s="37" t="s">
        <v>10</v>
      </c>
      <c r="C3" s="38" t="s">
        <v>11</v>
      </c>
      <c r="D3" s="38" t="s">
        <v>12</v>
      </c>
      <c r="E3" s="38" t="s">
        <v>13</v>
      </c>
      <c r="F3" s="38" t="s">
        <v>14</v>
      </c>
      <c r="G3" s="38" t="s">
        <v>15</v>
      </c>
      <c r="H3" s="38" t="s">
        <v>16</v>
      </c>
      <c r="I3" s="38" t="s">
        <v>17</v>
      </c>
      <c r="J3" s="38" t="s">
        <v>18</v>
      </c>
      <c r="K3" s="38" t="s">
        <v>19</v>
      </c>
      <c r="L3" s="38" t="s">
        <v>20</v>
      </c>
      <c r="M3" s="39" t="s">
        <v>21</v>
      </c>
    </row>
    <row r="4" spans="1:22" ht="14.25" customHeight="1" thickTop="1">
      <c r="A4" s="34" t="s">
        <v>22</v>
      </c>
      <c r="B4" s="35">
        <v>304581</v>
      </c>
      <c r="C4" s="32">
        <v>307331</v>
      </c>
      <c r="D4" s="32">
        <v>305805</v>
      </c>
      <c r="E4" s="32">
        <v>302602</v>
      </c>
      <c r="F4" s="32">
        <v>300673</v>
      </c>
      <c r="G4" s="32">
        <v>302342</v>
      </c>
      <c r="H4" s="32">
        <v>302544</v>
      </c>
      <c r="I4" s="32">
        <v>302261</v>
      </c>
      <c r="J4" s="32">
        <v>301951</v>
      </c>
      <c r="K4" s="32">
        <v>299090</v>
      </c>
      <c r="L4" s="32">
        <v>299441</v>
      </c>
      <c r="M4" s="33">
        <v>300325</v>
      </c>
    </row>
    <row r="5" spans="1:22" ht="14.25" customHeight="1" thickTop="1">
      <c r="A5" s="46" t="s">
        <v>24</v>
      </c>
      <c r="B5" s="35">
        <v>300839</v>
      </c>
      <c r="C5" s="32">
        <v>303560</v>
      </c>
      <c r="D5" s="32">
        <v>302827</v>
      </c>
      <c r="E5" s="32">
        <v>299850</v>
      </c>
      <c r="F5" s="32">
        <v>298574</v>
      </c>
      <c r="G5" s="32">
        <v>297764</v>
      </c>
      <c r="H5" s="32">
        <v>297253</v>
      </c>
      <c r="I5" s="32">
        <v>298170</v>
      </c>
      <c r="J5" s="32">
        <v>297159</v>
      </c>
      <c r="K5" s="32">
        <v>295582</v>
      </c>
      <c r="L5" s="32">
        <v>295350</v>
      </c>
      <c r="M5" s="33">
        <v>295638</v>
      </c>
    </row>
    <row r="6" spans="1:22" ht="14.25" customHeight="1" thickTop="1">
      <c r="A6" s="50" t="s">
        <v>25</v>
      </c>
      <c r="B6" s="51">
        <v>295672</v>
      </c>
      <c r="C6" s="52">
        <v>298496</v>
      </c>
      <c r="D6" s="52">
        <v>297893</v>
      </c>
      <c r="E6" s="52">
        <v>296465</v>
      </c>
      <c r="F6" s="52">
        <v>294589</v>
      </c>
      <c r="G6" s="52">
        <v>294940</v>
      </c>
      <c r="H6" s="52">
        <v>295318</v>
      </c>
      <c r="I6" s="52">
        <v>295672</v>
      </c>
      <c r="J6" s="52">
        <v>294572</v>
      </c>
      <c r="K6" s="52">
        <v>292987</v>
      </c>
      <c r="L6" s="52">
        <v>292659</v>
      </c>
      <c r="M6" s="53">
        <v>293973</v>
      </c>
    </row>
    <row r="7" spans="1:22" ht="14.25" customHeight="1">
      <c r="A7" s="50" t="s">
        <v>26</v>
      </c>
      <c r="B7" s="51">
        <v>293689</v>
      </c>
      <c r="C7" s="52">
        <v>296640</v>
      </c>
      <c r="D7" s="52">
        <v>296236</v>
      </c>
      <c r="E7" s="52">
        <v>294724</v>
      </c>
      <c r="F7" s="52">
        <v>292541</v>
      </c>
      <c r="G7" s="52">
        <v>292756</v>
      </c>
      <c r="H7" s="52">
        <v>293060</v>
      </c>
      <c r="I7" s="52">
        <v>293536</v>
      </c>
      <c r="J7" s="52">
        <v>292442</v>
      </c>
      <c r="K7" s="52">
        <v>291290</v>
      </c>
      <c r="L7" s="52">
        <v>291428</v>
      </c>
      <c r="M7" s="53">
        <v>292628</v>
      </c>
    </row>
    <row r="8" spans="1:22" ht="14.25" customHeight="1">
      <c r="A8" s="46" t="s">
        <v>30</v>
      </c>
      <c r="B8" s="51">
        <v>292715</v>
      </c>
      <c r="C8" s="52">
        <v>295754</v>
      </c>
      <c r="D8" s="52">
        <v>295328</v>
      </c>
      <c r="E8" s="52">
        <v>293850</v>
      </c>
      <c r="F8" s="52">
        <v>291772</v>
      </c>
      <c r="G8" s="52">
        <v>292010</v>
      </c>
      <c r="H8" s="52">
        <v>291510</v>
      </c>
      <c r="I8" s="52">
        <v>291879</v>
      </c>
      <c r="J8" s="52">
        <v>290564</v>
      </c>
      <c r="K8" s="52">
        <v>288854</v>
      </c>
      <c r="L8" s="52">
        <v>288978</v>
      </c>
      <c r="M8" s="53">
        <v>289912</v>
      </c>
    </row>
    <row r="9" spans="1:22" ht="14.25" customHeight="1">
      <c r="A9" s="50" t="s">
        <v>31</v>
      </c>
      <c r="B9" s="51">
        <v>290794</v>
      </c>
      <c r="C9" s="52">
        <v>293918</v>
      </c>
      <c r="D9" s="52">
        <v>293599</v>
      </c>
      <c r="E9" s="52">
        <v>291758</v>
      </c>
      <c r="F9" s="52">
        <v>288987</v>
      </c>
      <c r="G9" s="52">
        <v>289662</v>
      </c>
      <c r="H9" s="52">
        <v>289368</v>
      </c>
      <c r="I9" s="52">
        <v>289778</v>
      </c>
      <c r="J9" s="52">
        <v>288464</v>
      </c>
      <c r="K9" s="52">
        <v>286453</v>
      </c>
      <c r="L9" s="52">
        <v>286906</v>
      </c>
      <c r="M9" s="53">
        <v>287891</v>
      </c>
    </row>
    <row r="10" spans="1:22" s="30" customFormat="1" ht="14.25" customHeight="1">
      <c r="A10" s="67" t="s">
        <v>32</v>
      </c>
      <c r="B10" s="51">
        <v>288157</v>
      </c>
      <c r="C10" s="52">
        <v>291624</v>
      </c>
      <c r="D10" s="52">
        <v>291160</v>
      </c>
      <c r="E10" s="52">
        <v>289420</v>
      </c>
      <c r="F10" s="52">
        <v>287374</v>
      </c>
      <c r="G10" s="52">
        <v>287644</v>
      </c>
      <c r="H10" s="52">
        <v>287049</v>
      </c>
      <c r="I10" s="52">
        <v>287342</v>
      </c>
      <c r="J10" s="52">
        <v>286177</v>
      </c>
      <c r="K10" s="52">
        <v>284416</v>
      </c>
      <c r="L10" s="52">
        <v>283841</v>
      </c>
      <c r="M10" s="53">
        <v>284996</v>
      </c>
      <c r="P10" s="57"/>
      <c r="Q10" s="57"/>
      <c r="R10" s="57"/>
      <c r="S10" s="57"/>
      <c r="T10" s="57"/>
      <c r="U10" s="57"/>
      <c r="V10" s="57"/>
    </row>
    <row r="11" spans="1:22" s="30" customFormat="1" ht="14.25" customHeight="1">
      <c r="A11" s="50" t="s">
        <v>33</v>
      </c>
      <c r="B11" s="58">
        <v>285905</v>
      </c>
      <c r="C11" s="59">
        <v>288866</v>
      </c>
      <c r="D11" s="59">
        <v>287601</v>
      </c>
      <c r="E11" s="59">
        <v>285207</v>
      </c>
      <c r="F11" s="59">
        <v>282731</v>
      </c>
      <c r="G11" s="59">
        <v>281919</v>
      </c>
      <c r="H11" s="59">
        <v>281119</v>
      </c>
      <c r="I11" s="59">
        <v>281517</v>
      </c>
      <c r="J11" s="59">
        <v>278917</v>
      </c>
      <c r="K11" s="59">
        <v>276574</v>
      </c>
      <c r="L11" s="59">
        <v>276009</v>
      </c>
      <c r="M11" s="62">
        <v>275923</v>
      </c>
      <c r="P11" s="57"/>
      <c r="Q11" s="57"/>
      <c r="R11" s="57"/>
      <c r="S11" s="57"/>
      <c r="T11" s="57"/>
      <c r="U11" s="57"/>
      <c r="V11" s="57"/>
    </row>
    <row r="12" spans="1:22" s="30" customFormat="1" ht="14.25" customHeight="1">
      <c r="A12" s="71" t="s">
        <v>52</v>
      </c>
      <c r="B12" s="66">
        <v>275814</v>
      </c>
      <c r="C12" s="68">
        <v>277201</v>
      </c>
      <c r="D12" s="68">
        <v>276169</v>
      </c>
      <c r="E12" s="68">
        <v>272973</v>
      </c>
      <c r="F12" s="68">
        <v>270747</v>
      </c>
      <c r="G12" s="68">
        <v>271035</v>
      </c>
      <c r="H12" s="68">
        <v>270531</v>
      </c>
      <c r="I12" s="68">
        <v>270467</v>
      </c>
      <c r="J12" s="68">
        <v>269276</v>
      </c>
      <c r="K12" s="68"/>
      <c r="L12" s="68"/>
      <c r="M12" s="65"/>
      <c r="P12" s="57"/>
      <c r="Q12" s="57"/>
      <c r="R12" s="57"/>
      <c r="S12" s="57"/>
      <c r="T12" s="57"/>
      <c r="U12" s="57"/>
      <c r="V12" s="57"/>
    </row>
    <row r="14" spans="1:22" ht="17.25" customHeight="1" thickBot="1">
      <c r="A14" s="36" t="s">
        <v>1</v>
      </c>
      <c r="B14" s="37" t="s">
        <v>10</v>
      </c>
      <c r="C14" s="38" t="s">
        <v>11</v>
      </c>
      <c r="D14" s="38" t="s">
        <v>12</v>
      </c>
      <c r="E14" s="38" t="s">
        <v>13</v>
      </c>
      <c r="F14" s="38" t="s">
        <v>14</v>
      </c>
      <c r="G14" s="38" t="s">
        <v>15</v>
      </c>
      <c r="H14" s="38" t="s">
        <v>16</v>
      </c>
      <c r="I14" s="38" t="s">
        <v>17</v>
      </c>
      <c r="J14" s="38" t="s">
        <v>18</v>
      </c>
      <c r="K14" s="38" t="s">
        <v>19</v>
      </c>
      <c r="L14" s="38" t="s">
        <v>20</v>
      </c>
      <c r="M14" s="39" t="s">
        <v>21</v>
      </c>
    </row>
    <row r="15" spans="1:22" ht="14.25" customHeight="1" thickTop="1">
      <c r="A15" s="34" t="s">
        <v>22</v>
      </c>
      <c r="B15" s="40">
        <v>91.8</v>
      </c>
      <c r="C15" s="41">
        <v>91.8</v>
      </c>
      <c r="D15" s="41">
        <v>91.2</v>
      </c>
      <c r="E15" s="41">
        <v>90.9</v>
      </c>
      <c r="F15" s="41">
        <v>90.4</v>
      </c>
      <c r="G15" s="41">
        <v>90.8</v>
      </c>
      <c r="H15" s="41">
        <v>90.8</v>
      </c>
      <c r="I15" s="41">
        <v>90.9</v>
      </c>
      <c r="J15" s="41">
        <v>90.6</v>
      </c>
      <c r="K15" s="41">
        <v>90</v>
      </c>
      <c r="L15" s="41">
        <v>90.3</v>
      </c>
      <c r="M15" s="42">
        <v>90.3</v>
      </c>
    </row>
    <row r="16" spans="1:22" ht="14.25" customHeight="1" thickTop="1">
      <c r="A16" s="46" t="s">
        <v>24</v>
      </c>
      <c r="B16" s="40">
        <v>91.3</v>
      </c>
      <c r="C16" s="41">
        <v>91.7</v>
      </c>
      <c r="D16" s="41">
        <v>90.8</v>
      </c>
      <c r="E16" s="41">
        <v>90.4</v>
      </c>
      <c r="F16" s="41">
        <v>90.1</v>
      </c>
      <c r="G16" s="41">
        <v>90</v>
      </c>
      <c r="H16" s="41">
        <v>90.1</v>
      </c>
      <c r="I16" s="41">
        <v>90.3</v>
      </c>
      <c r="J16" s="41">
        <v>89.4</v>
      </c>
      <c r="K16" s="41">
        <v>89.5</v>
      </c>
      <c r="L16" s="41">
        <v>89.8</v>
      </c>
      <c r="M16" s="42">
        <v>89.5</v>
      </c>
    </row>
    <row r="17" spans="1:22" ht="14.25" customHeight="1" thickTop="1">
      <c r="A17" s="50" t="s">
        <v>25</v>
      </c>
      <c r="B17" s="54">
        <v>90.6</v>
      </c>
      <c r="C17" s="55">
        <v>90.7</v>
      </c>
      <c r="D17" s="55">
        <v>89.9</v>
      </c>
      <c r="E17" s="55">
        <v>89.6</v>
      </c>
      <c r="F17" s="55">
        <v>89.7</v>
      </c>
      <c r="G17" s="55">
        <v>89.2</v>
      </c>
      <c r="H17" s="55">
        <v>89.718000000000004</v>
      </c>
      <c r="I17" s="55">
        <v>89.706999999999994</v>
      </c>
      <c r="J17" s="55">
        <v>88.89</v>
      </c>
      <c r="K17" s="55">
        <v>88.9</v>
      </c>
      <c r="L17" s="55">
        <v>89.1</v>
      </c>
      <c r="M17" s="56">
        <v>89.1</v>
      </c>
    </row>
    <row r="18" spans="1:22" ht="14.25" customHeight="1">
      <c r="A18" s="50" t="s">
        <v>26</v>
      </c>
      <c r="B18" s="54">
        <v>90.1</v>
      </c>
      <c r="C18" s="55">
        <v>90.3</v>
      </c>
      <c r="D18" s="55">
        <v>89.6</v>
      </c>
      <c r="E18" s="55">
        <v>89.2</v>
      </c>
      <c r="F18" s="55">
        <v>88.7</v>
      </c>
      <c r="G18" s="55">
        <v>88.7</v>
      </c>
      <c r="H18" s="55">
        <v>89.1</v>
      </c>
      <c r="I18" s="55">
        <v>88.7</v>
      </c>
      <c r="J18" s="55">
        <v>88.2</v>
      </c>
      <c r="K18" s="55">
        <v>88.6</v>
      </c>
      <c r="L18" s="55">
        <v>88.1</v>
      </c>
      <c r="M18" s="56">
        <v>88.6</v>
      </c>
    </row>
    <row r="19" spans="1:22" ht="14.25" customHeight="1">
      <c r="A19" s="46" t="s">
        <v>30</v>
      </c>
      <c r="B19" s="54">
        <v>89.4</v>
      </c>
      <c r="C19" s="55">
        <v>89.8</v>
      </c>
      <c r="D19" s="55">
        <v>89.2</v>
      </c>
      <c r="E19" s="55">
        <v>88.9</v>
      </c>
      <c r="F19" s="55">
        <v>88.2</v>
      </c>
      <c r="G19" s="55">
        <v>88.5</v>
      </c>
      <c r="H19" s="55">
        <v>88.6</v>
      </c>
      <c r="I19" s="55">
        <v>88.3</v>
      </c>
      <c r="J19" s="55">
        <v>87.6</v>
      </c>
      <c r="K19" s="55">
        <v>87.7</v>
      </c>
      <c r="L19" s="55">
        <v>87.5</v>
      </c>
      <c r="M19" s="56">
        <v>87.8</v>
      </c>
    </row>
    <row r="20" spans="1:22" ht="14.25" customHeight="1">
      <c r="A20" s="50" t="s">
        <v>31</v>
      </c>
      <c r="B20" s="54">
        <v>88.5</v>
      </c>
      <c r="C20" s="55">
        <v>89</v>
      </c>
      <c r="D20" s="55">
        <v>88.7</v>
      </c>
      <c r="E20" s="55">
        <v>88.3</v>
      </c>
      <c r="F20" s="55">
        <v>87.7</v>
      </c>
      <c r="G20" s="55">
        <v>88</v>
      </c>
      <c r="H20" s="55">
        <v>87.8</v>
      </c>
      <c r="I20" s="55">
        <v>87.9</v>
      </c>
      <c r="J20" s="55">
        <v>87.5</v>
      </c>
      <c r="K20" s="55">
        <v>87</v>
      </c>
      <c r="L20" s="55">
        <v>87.3</v>
      </c>
      <c r="M20" s="56">
        <v>87.5</v>
      </c>
    </row>
    <row r="21" spans="1:22" s="30" customFormat="1" ht="14.25" customHeight="1">
      <c r="A21" s="67" t="s">
        <v>32</v>
      </c>
      <c r="B21" s="54">
        <v>88.2</v>
      </c>
      <c r="C21" s="55">
        <v>88.8</v>
      </c>
      <c r="D21" s="55">
        <v>88.5</v>
      </c>
      <c r="E21" s="55">
        <v>88</v>
      </c>
      <c r="F21" s="55">
        <v>87.7</v>
      </c>
      <c r="G21" s="55">
        <v>87.8</v>
      </c>
      <c r="H21" s="55">
        <v>87.6</v>
      </c>
      <c r="I21" s="55">
        <v>87.9</v>
      </c>
      <c r="J21" s="55">
        <v>87.1</v>
      </c>
      <c r="K21" s="55">
        <v>86.8</v>
      </c>
      <c r="L21" s="55">
        <v>87.1</v>
      </c>
      <c r="M21" s="56">
        <v>87.5</v>
      </c>
      <c r="P21" s="57"/>
      <c r="Q21" s="57"/>
      <c r="R21" s="57"/>
      <c r="S21" s="57"/>
      <c r="T21" s="57"/>
      <c r="U21" s="57"/>
      <c r="V21" s="57"/>
    </row>
    <row r="22" spans="1:22" s="30" customFormat="1" ht="14.25" customHeight="1">
      <c r="A22" s="50" t="s">
        <v>33</v>
      </c>
      <c r="B22" s="60">
        <v>88.4</v>
      </c>
      <c r="C22" s="61">
        <v>88.6</v>
      </c>
      <c r="D22" s="61">
        <v>87.8</v>
      </c>
      <c r="E22" s="61">
        <v>87.4</v>
      </c>
      <c r="F22" s="61">
        <v>87.3</v>
      </c>
      <c r="G22" s="61">
        <v>86.7</v>
      </c>
      <c r="H22" s="61">
        <v>87.4</v>
      </c>
      <c r="I22" s="61">
        <v>87.7</v>
      </c>
      <c r="J22" s="61">
        <v>86.3</v>
      </c>
      <c r="K22" s="61">
        <v>86.6</v>
      </c>
      <c r="L22" s="61">
        <v>86.9</v>
      </c>
      <c r="M22" s="62">
        <v>86.7</v>
      </c>
      <c r="P22" s="57"/>
      <c r="Q22" s="57"/>
      <c r="R22" s="57"/>
      <c r="S22" s="57"/>
      <c r="T22" s="57"/>
      <c r="U22" s="57"/>
      <c r="V22" s="57"/>
    </row>
    <row r="23" spans="1:22" s="30" customFormat="1" ht="14.25" customHeight="1">
      <c r="A23" s="71" t="s">
        <v>52</v>
      </c>
      <c r="B23" s="63">
        <v>87.3</v>
      </c>
      <c r="C23" s="64">
        <v>87.8</v>
      </c>
      <c r="D23" s="64">
        <v>86.9</v>
      </c>
      <c r="E23" s="64">
        <v>87.2</v>
      </c>
      <c r="F23" s="64">
        <v>87</v>
      </c>
      <c r="G23" s="64">
        <v>86.7</v>
      </c>
      <c r="H23" s="64">
        <v>87</v>
      </c>
      <c r="I23" s="64">
        <v>87</v>
      </c>
      <c r="J23" s="64">
        <v>86.3</v>
      </c>
      <c r="K23" s="64"/>
      <c r="L23" s="64"/>
      <c r="M23" s="65"/>
      <c r="P23" s="57"/>
      <c r="Q23" s="57"/>
      <c r="R23" s="57"/>
      <c r="S23" s="57"/>
      <c r="T23" s="57"/>
      <c r="U23" s="57"/>
      <c r="V23" s="57"/>
    </row>
    <row r="25" spans="1:22" ht="17.25" customHeight="1" thickBot="1">
      <c r="A25" s="36" t="s">
        <v>23</v>
      </c>
      <c r="B25" s="37" t="s">
        <v>10</v>
      </c>
      <c r="C25" s="38" t="s">
        <v>11</v>
      </c>
      <c r="D25" s="38" t="s">
        <v>12</v>
      </c>
      <c r="E25" s="38" t="s">
        <v>13</v>
      </c>
      <c r="F25" s="38" t="s">
        <v>14</v>
      </c>
      <c r="G25" s="38" t="s">
        <v>15</v>
      </c>
      <c r="H25" s="38" t="s">
        <v>16</v>
      </c>
      <c r="I25" s="38" t="s">
        <v>17</v>
      </c>
      <c r="J25" s="38" t="s">
        <v>18</v>
      </c>
      <c r="K25" s="38" t="s">
        <v>19</v>
      </c>
      <c r="L25" s="38" t="s">
        <v>20</v>
      </c>
      <c r="M25" s="39" t="s">
        <v>21</v>
      </c>
    </row>
    <row r="26" spans="1:22" ht="14.25" customHeight="1" thickTop="1">
      <c r="A26" s="34" t="s">
        <v>22</v>
      </c>
      <c r="B26" s="40">
        <v>184.8</v>
      </c>
      <c r="C26" s="41">
        <v>172.5</v>
      </c>
      <c r="D26" s="41">
        <v>167.2</v>
      </c>
      <c r="E26" s="41">
        <v>166.2</v>
      </c>
      <c r="F26" s="41">
        <v>177.9</v>
      </c>
      <c r="G26" s="41">
        <v>171.3</v>
      </c>
      <c r="H26" s="41">
        <v>182.9</v>
      </c>
      <c r="I26" s="41">
        <v>177.6</v>
      </c>
      <c r="J26" s="41">
        <v>182.1</v>
      </c>
      <c r="K26" s="41">
        <v>179.4</v>
      </c>
      <c r="L26" s="41">
        <v>175</v>
      </c>
      <c r="M26" s="42">
        <v>168.7</v>
      </c>
    </row>
    <row r="27" spans="1:22" ht="14.25" customHeight="1" thickTop="1">
      <c r="A27" s="46" t="s">
        <v>24</v>
      </c>
      <c r="B27" s="40">
        <v>181.4</v>
      </c>
      <c r="C27" s="41">
        <v>168.8</v>
      </c>
      <c r="D27" s="41">
        <v>168.2</v>
      </c>
      <c r="E27" s="41">
        <v>168.8</v>
      </c>
      <c r="F27" s="41">
        <v>170.4</v>
      </c>
      <c r="G27" s="41">
        <v>173.1</v>
      </c>
      <c r="H27" s="41">
        <v>176.6</v>
      </c>
      <c r="I27" s="41">
        <v>175.2</v>
      </c>
      <c r="J27" s="41">
        <v>182.3</v>
      </c>
      <c r="K27" s="41">
        <v>168.8</v>
      </c>
      <c r="L27" s="41">
        <v>165.5</v>
      </c>
      <c r="M27" s="42">
        <v>165.4</v>
      </c>
    </row>
    <row r="28" spans="1:22" ht="14.25" customHeight="1" thickTop="1">
      <c r="A28" s="50" t="s">
        <v>25</v>
      </c>
      <c r="B28" s="54">
        <v>174.4</v>
      </c>
      <c r="C28" s="55">
        <v>163.5</v>
      </c>
      <c r="D28" s="55">
        <v>167.3</v>
      </c>
      <c r="E28" s="55">
        <v>160.19999999999999</v>
      </c>
      <c r="F28" s="55">
        <v>165.7</v>
      </c>
      <c r="G28" s="55">
        <v>173.2</v>
      </c>
      <c r="H28" s="55">
        <v>167.3</v>
      </c>
      <c r="I28" s="55">
        <v>174.3</v>
      </c>
      <c r="J28" s="55">
        <v>177.8</v>
      </c>
      <c r="K28" s="55">
        <v>167.3</v>
      </c>
      <c r="L28" s="55">
        <v>166.7</v>
      </c>
      <c r="M28" s="56">
        <v>163.19999999999999</v>
      </c>
    </row>
    <row r="29" spans="1:22" ht="14.25" customHeight="1">
      <c r="A29" s="50" t="s">
        <v>26</v>
      </c>
      <c r="B29" s="54">
        <v>173.9</v>
      </c>
      <c r="C29" s="55">
        <v>163.19999999999999</v>
      </c>
      <c r="D29" s="55">
        <v>165</v>
      </c>
      <c r="E29" s="55">
        <v>158.4</v>
      </c>
      <c r="F29" s="55">
        <v>167.6</v>
      </c>
      <c r="G29" s="55">
        <v>166.9</v>
      </c>
      <c r="H29" s="55">
        <v>166.7</v>
      </c>
      <c r="I29" s="55">
        <v>173</v>
      </c>
      <c r="J29" s="55">
        <v>164.9</v>
      </c>
      <c r="K29" s="55">
        <v>159.69999999999999</v>
      </c>
      <c r="L29" s="55">
        <v>166.9</v>
      </c>
      <c r="M29" s="56">
        <v>152.6</v>
      </c>
    </row>
    <row r="30" spans="1:22" ht="14.25" customHeight="1">
      <c r="A30" s="46" t="s">
        <v>30</v>
      </c>
      <c r="B30" s="54">
        <v>164</v>
      </c>
      <c r="C30" s="55">
        <v>153</v>
      </c>
      <c r="D30" s="55">
        <v>152.69999999999999</v>
      </c>
      <c r="E30" s="55">
        <v>153.1</v>
      </c>
      <c r="F30" s="55">
        <v>168.9</v>
      </c>
      <c r="G30" s="55">
        <v>156.19999999999999</v>
      </c>
      <c r="H30" s="55">
        <v>158.9</v>
      </c>
      <c r="I30" s="55">
        <v>164.1</v>
      </c>
      <c r="J30" s="55">
        <v>164.9</v>
      </c>
      <c r="K30" s="55">
        <v>156.9</v>
      </c>
      <c r="L30" s="55">
        <v>159</v>
      </c>
      <c r="M30" s="56">
        <v>149.69999999999999</v>
      </c>
    </row>
    <row r="31" spans="1:22" ht="14.25" customHeight="1">
      <c r="A31" s="50" t="s">
        <v>31</v>
      </c>
      <c r="B31" s="54">
        <v>164.3</v>
      </c>
      <c r="C31" s="55">
        <v>148.9</v>
      </c>
      <c r="D31" s="55">
        <v>146.4</v>
      </c>
      <c r="E31" s="55">
        <v>148.69999999999999</v>
      </c>
      <c r="F31" s="55">
        <v>161</v>
      </c>
      <c r="G31" s="55">
        <v>152.30000000000001</v>
      </c>
      <c r="H31" s="55">
        <v>159.69999999999999</v>
      </c>
      <c r="I31" s="55">
        <v>152.6</v>
      </c>
      <c r="J31" s="55">
        <v>153.4</v>
      </c>
      <c r="K31" s="55">
        <v>154.5</v>
      </c>
      <c r="L31" s="55">
        <v>145.9</v>
      </c>
      <c r="M31" s="56">
        <v>141.9</v>
      </c>
    </row>
    <row r="32" spans="1:22" s="30" customFormat="1" ht="14.25" customHeight="1">
      <c r="A32" s="67" t="s">
        <v>32</v>
      </c>
      <c r="B32" s="54">
        <v>153.5</v>
      </c>
      <c r="C32" s="55">
        <v>139.69999999999999</v>
      </c>
      <c r="D32" s="55">
        <v>141.5</v>
      </c>
      <c r="E32" s="55">
        <v>146.5</v>
      </c>
      <c r="F32" s="55">
        <v>149</v>
      </c>
      <c r="G32" s="55">
        <v>145.5</v>
      </c>
      <c r="H32" s="55">
        <v>153.4</v>
      </c>
      <c r="I32" s="55">
        <v>149.30000000000001</v>
      </c>
      <c r="J32" s="55">
        <v>150.9</v>
      </c>
      <c r="K32" s="55">
        <v>148.4</v>
      </c>
      <c r="L32" s="55">
        <v>142.1</v>
      </c>
      <c r="M32" s="56">
        <v>137.9</v>
      </c>
      <c r="O32" s="29"/>
      <c r="P32" s="57"/>
      <c r="Q32" s="57"/>
      <c r="R32" s="57"/>
      <c r="S32" s="57"/>
      <c r="T32" s="57"/>
      <c r="U32" s="57"/>
      <c r="V32" s="57"/>
    </row>
    <row r="33" spans="1:22" s="30" customFormat="1" ht="14.25" customHeight="1">
      <c r="A33" s="50" t="s">
        <v>33</v>
      </c>
      <c r="B33" s="60">
        <v>149</v>
      </c>
      <c r="C33" s="61">
        <v>138.1</v>
      </c>
      <c r="D33" s="61">
        <v>136.9</v>
      </c>
      <c r="E33" s="61">
        <v>141.80000000000001</v>
      </c>
      <c r="F33" s="61">
        <v>141.69999999999999</v>
      </c>
      <c r="G33" s="61">
        <v>144.5</v>
      </c>
      <c r="H33" s="61">
        <v>143.69999999999999</v>
      </c>
      <c r="I33" s="61">
        <v>142.30000000000001</v>
      </c>
      <c r="J33" s="61">
        <v>150.5</v>
      </c>
      <c r="K33" s="61">
        <v>137.5</v>
      </c>
      <c r="L33" s="61">
        <v>136.69999999999999</v>
      </c>
      <c r="M33" s="62">
        <v>138</v>
      </c>
      <c r="O33" s="29"/>
      <c r="P33" s="57"/>
      <c r="Q33" s="57"/>
      <c r="R33" s="57"/>
      <c r="S33" s="57"/>
      <c r="T33" s="57"/>
      <c r="U33" s="57"/>
      <c r="V33" s="57"/>
    </row>
    <row r="34" spans="1:22" s="30" customFormat="1" ht="14.25" customHeight="1">
      <c r="A34" s="71" t="s">
        <v>52</v>
      </c>
      <c r="B34" s="63">
        <v>143.4</v>
      </c>
      <c r="C34" s="64">
        <v>131.5</v>
      </c>
      <c r="D34" s="64">
        <v>137.30000000000001</v>
      </c>
      <c r="E34" s="64">
        <v>131.9</v>
      </c>
      <c r="F34" s="64">
        <v>140.1</v>
      </c>
      <c r="G34" s="64">
        <v>140.5</v>
      </c>
      <c r="H34" s="64">
        <v>136.19999999999999</v>
      </c>
      <c r="I34" s="64">
        <v>138.5</v>
      </c>
      <c r="J34" s="64">
        <v>139.19999999999999</v>
      </c>
      <c r="K34" s="64"/>
      <c r="L34" s="64"/>
      <c r="M34" s="65"/>
      <c r="O34" s="29"/>
      <c r="P34" s="57"/>
      <c r="Q34" s="57"/>
      <c r="R34" s="57"/>
      <c r="S34" s="57"/>
      <c r="T34" s="57"/>
      <c r="U34" s="57"/>
      <c r="V34" s="57"/>
    </row>
    <row r="35" spans="1:22" ht="14.25" customHeight="1">
      <c r="A35" s="30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</row>
    <row r="36" spans="1:22" ht="14.25" customHeight="1">
      <c r="A36" s="30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</row>
    <row r="37" spans="1:22" ht="27" customHeight="1">
      <c r="A37" s="73" t="s">
        <v>8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</row>
    <row r="38" spans="1:22" ht="14.25" customHeight="1">
      <c r="A38" s="69" t="s">
        <v>34</v>
      </c>
    </row>
    <row r="42" spans="1:22" s="31" customFormat="1" ht="14.25" customHeight="1"/>
  </sheetData>
  <mergeCells count="1">
    <mergeCell ref="A37:K37"/>
  </mergeCells>
  <phoneticPr fontId="4"/>
  <printOptions gridLinesSet="0"/>
  <pageMargins left="0.39370078740157483" right="0.39370078740157483" top="0.59055118110236227" bottom="0.59055118110236227" header="0.31496062992125984" footer="0.31496062992125984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6" baseType="variant">
      <vt:variant>
        <vt:lpstr>ワークシート</vt:lpstr>
      </vt:variant>
      <vt:variant>
        <vt:i4>5</vt:i4>
      </vt:variant>
      <vt:variant>
        <vt:lpstr>グラフ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グラフ</vt:lpstr>
      <vt:lpstr>基本データ</vt:lpstr>
      <vt:lpstr>データ (H25-R1)</vt:lpstr>
      <vt:lpstr>グラフ (H25-R1)</vt:lpstr>
      <vt:lpstr>データ (H25-R1) (2)</vt:lpstr>
      <vt:lpstr>療養病床（1日平均患者数）</vt:lpstr>
      <vt:lpstr>療養病床(月末病床利用率)</vt:lpstr>
      <vt:lpstr>療養病床 (平均在院日数)</vt:lpstr>
      <vt:lpstr>グラフ!Print_Area</vt:lpstr>
      <vt:lpstr>'グラフ (H25-R1)'!Print_Area</vt:lpstr>
      <vt:lpstr>'データ (H25-R1)'!Print_Area</vt:lpstr>
      <vt:lpstr>基本データ!Print_Area</vt:lpstr>
      <vt:lpstr>'データ (H25-R1)'!Print_Titles</vt:lpstr>
      <vt:lpstr>基本データ!Print_Titles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2016-09-27T06:43:18Z</cp:lastPrinted>
  <dcterms:created xsi:type="dcterms:W3CDTF">2008-10-14T03:02:04Z</dcterms:created>
  <dcterms:modified xsi:type="dcterms:W3CDTF">2019-12-26T02:13:58Z</dcterms:modified>
</cp:coreProperties>
</file>